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\excel\"/>
    </mc:Choice>
  </mc:AlternateContent>
  <xr:revisionPtr revIDLastSave="0" documentId="13_ncr:1_{2E7AA1BC-3920-48BA-BC4A-E9843CBA07F0}" xr6:coauthVersionLast="47" xr6:coauthVersionMax="47" xr10:uidLastSave="{00000000-0000-0000-0000-000000000000}"/>
  <bookViews>
    <workbookView xWindow="8490" yWindow="420" windowWidth="16980" windowHeight="13290" xr2:uid="{00000000-000D-0000-FFFF-FFFF00000000}"/>
  </bookViews>
  <sheets>
    <sheet name="中央市" sheetId="1" r:id="rId1"/>
  </sheets>
  <definedNames>
    <definedName name="_xlnm._FilterDatabase" localSheetId="0" hidden="1">中央市!$B$4:$G$19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<sst xmlns="http://schemas.openxmlformats.org/spreadsheetml/2006/main" count="66" uniqueCount="39">
  <si>
    <t>山梨県中央市</t>
    <rPh sb="0" eb="3">
      <t>ヤマナシケン</t>
    </rPh>
    <rPh sb="3" eb="5">
      <t>チュウオウ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</si>
  <si>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</si>
  <si>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</si>
  <si>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</si>
  <si>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</si>
  <si>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</si>
  <si>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</si>
  <si>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</si>
  <si>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中央市</t>
  </si>
  <si>
    <t>浅利</t>
  </si>
  <si>
    <t>高部</t>
  </si>
  <si>
    <t>木原</t>
  </si>
  <si>
    <t>大鳥居</t>
  </si>
  <si>
    <t>関原</t>
  </si>
  <si>
    <t>井之口</t>
  </si>
  <si>
    <t>若宮</t>
  </si>
  <si>
    <t>西新居</t>
  </si>
  <si>
    <t>中楯</t>
  </si>
  <si>
    <t>成島</t>
  </si>
  <si>
    <t>極楽寺</t>
  </si>
  <si>
    <t>乙黒</t>
  </si>
  <si>
    <t>一町畑</t>
  </si>
  <si>
    <t>町之田</t>
  </si>
  <si>
    <t>下三條</t>
  </si>
  <si>
    <t>上三條</t>
  </si>
  <si>
    <t>下河東</t>
  </si>
  <si>
    <t>山之神 山之神流通団地東</t>
  </si>
  <si>
    <t>布施</t>
  </si>
  <si>
    <t>臼井阿原</t>
  </si>
  <si>
    <t>西花輪</t>
  </si>
  <si>
    <t>東花輪</t>
  </si>
  <si>
    <t>大田和</t>
  </si>
  <si>
    <t>藤巻</t>
  </si>
  <si>
    <t>今福</t>
  </si>
  <si>
    <t>今福新田</t>
  </si>
  <si>
    <t>馬籠</t>
  </si>
  <si>
    <t>総数</t>
    <rPh sb="0" eb="2">
      <t>ソウスウ</t>
    </rPh>
    <phoneticPr fontId="1"/>
  </si>
  <si>
    <t>山之神流通団地1～3丁目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</si>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</sst>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38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370</v>
      </c>
      <c r="E6" s="2">
        <v>392</v>
      </c>
      <c r="F6" s="2">
        <v>762</v>
      </c>
      <c r="G6" s="2">
        <v>281</v>
      </c>
    </row>
    <row r="7" spans="2:7" ht="13.5" customHeight="1" x14ac:dyDescent="0.15">
      <c r="B7" s="2" t="s">
        <v>8</v>
      </c>
      <c r="C7" s="2" t="s">
        <v>10</v>
      </c>
      <c r="D7" s="2">
        <v>163</v>
      </c>
      <c r="E7" s="2">
        <v>183</v>
      </c>
      <c r="F7" s="2">
        <v>346</v>
      </c>
      <c r="G7" s="2">
        <v>146</v>
      </c>
    </row>
    <row r="8" spans="2:7" ht="13.5" customHeight="1" x14ac:dyDescent="0.15">
      <c r="B8" s="2" t="s">
        <v>8</v>
      </c>
      <c r="C8" s="2" t="s">
        <v>11</v>
      </c>
      <c r="D8" s="2">
        <v>336</v>
      </c>
      <c r="E8" s="2">
        <v>330</v>
      </c>
      <c r="F8" s="2">
        <v>666</v>
      </c>
      <c r="G8" s="2">
        <v>240</v>
      </c>
    </row>
    <row r="9" spans="2:7" ht="13.5" customHeight="1" x14ac:dyDescent="0.15">
      <c r="B9" s="2" t="s">
        <v>8</v>
      </c>
      <c r="C9" s="2" t="s">
        <v>12</v>
      </c>
      <c r="D9" s="2">
        <v>520</v>
      </c>
      <c r="E9" s="2">
        <v>541</v>
      </c>
      <c r="F9" s="2">
        <v>1061</v>
      </c>
      <c r="G9" s="2">
        <v>430</v>
      </c>
    </row>
    <row r="10" spans="2:7" ht="13.5" customHeight="1" x14ac:dyDescent="0.15">
      <c r="B10" s="2" t="s">
        <v>8</v>
      </c>
      <c r="C10" s="2" t="s">
        <v>13</v>
      </c>
      <c r="D10" s="2">
        <v>162</v>
      </c>
      <c r="E10" s="2">
        <v>163</v>
      </c>
      <c r="F10" s="2">
        <v>325</v>
      </c>
      <c r="G10" s="2">
        <v>115</v>
      </c>
    </row>
    <row r="11" spans="2:7" ht="13.5" customHeight="1" x14ac:dyDescent="0.15">
      <c r="B11" s="2" t="s">
        <v>8</v>
      </c>
      <c r="C11" s="2" t="s">
        <v>14</v>
      </c>
      <c r="D11" s="2">
        <v>378</v>
      </c>
      <c r="E11" s="2">
        <v>331</v>
      </c>
      <c r="F11" s="2">
        <v>709</v>
      </c>
      <c r="G11" s="2">
        <v>354</v>
      </c>
    </row>
    <row r="12" spans="2:7" ht="13.5" customHeight="1" x14ac:dyDescent="0.15">
      <c r="B12" s="2" t="s">
        <v>8</v>
      </c>
      <c r="C12" s="2" t="s">
        <v>15</v>
      </c>
      <c r="D12" s="2">
        <v>826</v>
      </c>
      <c r="E12" s="2">
        <v>711</v>
      </c>
      <c r="F12" s="2">
        <v>1537</v>
      </c>
      <c r="G12" s="2">
        <v>960</v>
      </c>
    </row>
    <row r="13" spans="2:7" ht="13.5" customHeight="1" x14ac:dyDescent="0.15">
      <c r="B13" s="2" t="s">
        <v>8</v>
      </c>
      <c r="C13" s="2" t="s">
        <v>16</v>
      </c>
      <c r="D13" s="2">
        <v>545</v>
      </c>
      <c r="E13" s="2">
        <v>515</v>
      </c>
      <c r="F13" s="2">
        <v>1060</v>
      </c>
      <c r="G13" s="2">
        <v>570</v>
      </c>
    </row>
    <row r="14" spans="2:7" ht="13.5" customHeight="1" x14ac:dyDescent="0.15">
      <c r="B14" s="2" t="s">
        <v>8</v>
      </c>
      <c r="C14" s="2" t="s">
        <v>17</v>
      </c>
      <c r="D14" s="2">
        <v>631</v>
      </c>
      <c r="E14" s="2">
        <v>561</v>
      </c>
      <c r="F14" s="2">
        <v>1192</v>
      </c>
      <c r="G14" s="2">
        <v>573</v>
      </c>
    </row>
    <row r="15" spans="2:7" ht="13.5" customHeight="1" x14ac:dyDescent="0.15">
      <c r="B15" s="2" t="s">
        <v>8</v>
      </c>
      <c r="C15" s="2" t="s">
        <v>18</v>
      </c>
      <c r="D15" s="2">
        <v>862</v>
      </c>
      <c r="E15" s="2">
        <v>815</v>
      </c>
      <c r="F15" s="2">
        <v>1677</v>
      </c>
      <c r="G15" s="2">
        <v>732</v>
      </c>
    </row>
    <row r="16" spans="2:7" ht="13.5" customHeight="1" x14ac:dyDescent="0.15">
      <c r="B16" s="2" t="s">
        <v>8</v>
      </c>
      <c r="C16" s="2" t="s">
        <v>19</v>
      </c>
      <c r="D16" s="2">
        <v>125</v>
      </c>
      <c r="E16" s="2">
        <v>189</v>
      </c>
      <c r="F16" s="2">
        <v>314</v>
      </c>
      <c r="G16" s="2">
        <v>86</v>
      </c>
    </row>
    <row r="17" spans="2:7" ht="13.5" customHeight="1" x14ac:dyDescent="0.15">
      <c r="B17" s="2" t="s">
        <v>8</v>
      </c>
      <c r="C17" s="2" t="s">
        <v>20</v>
      </c>
      <c r="D17" s="2">
        <v>191</v>
      </c>
      <c r="E17" s="2">
        <v>256</v>
      </c>
      <c r="F17" s="2">
        <v>447</v>
      </c>
      <c r="G17" s="2">
        <v>129</v>
      </c>
    </row>
    <row r="18" spans="2:7" ht="13.5" customHeight="1" x14ac:dyDescent="0.15">
      <c r="B18" s="2" t="s">
        <v>8</v>
      </c>
      <c r="C18" s="2" t="s">
        <v>21</v>
      </c>
      <c r="D18" s="2">
        <v>144</v>
      </c>
      <c r="E18" s="2">
        <v>140</v>
      </c>
      <c r="F18" s="2">
        <v>284</v>
      </c>
      <c r="G18" s="2">
        <v>119</v>
      </c>
    </row>
    <row r="19" spans="2:7" ht="13.5" customHeight="1" x14ac:dyDescent="0.15">
      <c r="B19" s="2" t="s">
        <v>8</v>
      </c>
      <c r="C19" s="2" t="s">
        <v>22</v>
      </c>
      <c r="D19" s="2">
        <v>41</v>
      </c>
      <c r="E19" s="2">
        <v>57</v>
      </c>
      <c r="F19" s="2">
        <v>98</v>
      </c>
      <c r="G19" s="2">
        <v>42</v>
      </c>
    </row>
    <row r="20" spans="2:7" ht="13.5" customHeight="1" x14ac:dyDescent="0.15">
      <c r="B20" s="2" t="s">
        <v>8</v>
      </c>
      <c r="C20" s="2" t="s">
        <v>23</v>
      </c>
      <c r="D20" s="2">
        <v>743</v>
      </c>
      <c r="E20" s="2">
        <v>723</v>
      </c>
      <c r="F20" s="2">
        <v>1466</v>
      </c>
      <c r="G20" s="2">
        <v>655</v>
      </c>
    </row>
    <row r="21" spans="2:7" ht="13.5" customHeight="1" x14ac:dyDescent="0.15">
      <c r="B21" s="2" t="s">
        <v>8</v>
      </c>
      <c r="C21" s="2" t="s">
        <v>24</v>
      </c>
      <c r="D21" s="2">
        <v>483</v>
      </c>
      <c r="E21" s="2">
        <v>475</v>
      </c>
      <c r="F21" s="2">
        <v>958</v>
      </c>
      <c r="G21" s="2">
        <v>424</v>
      </c>
    </row>
    <row r="22" spans="2:7" ht="13.5" customHeight="1" x14ac:dyDescent="0.15">
      <c r="B22" s="2" t="s">
        <v>8</v>
      </c>
      <c r="C22" s="2" t="s">
        <v>25</v>
      </c>
      <c r="D22" s="2">
        <v>1033</v>
      </c>
      <c r="E22" s="2">
        <v>1014</v>
      </c>
      <c r="F22" s="2">
        <v>2047</v>
      </c>
      <c r="G22" s="2">
        <v>915</v>
      </c>
    </row>
    <row r="23" spans="2:7" ht="13.5" customHeight="1" x14ac:dyDescent="0.15">
      <c r="B23" s="2" t="s">
        <v>8</v>
      </c>
      <c r="C23" s="2" t="s">
        <v>26</v>
      </c>
      <c r="D23" s="2">
        <v>1780</v>
      </c>
      <c r="E23" s="2">
        <v>1858</v>
      </c>
      <c r="F23" s="2">
        <v>3638</v>
      </c>
      <c r="G23" s="2">
        <v>1434</v>
      </c>
    </row>
    <row r="24" spans="2:7" ht="13.5" customHeight="1" x14ac:dyDescent="0.15">
      <c r="B24" s="2" t="s">
        <v>8</v>
      </c>
      <c r="C24" s="2" t="s">
        <v>27</v>
      </c>
      <c r="D24" s="2">
        <v>1765</v>
      </c>
      <c r="E24" s="2">
        <v>1727</v>
      </c>
      <c r="F24" s="2">
        <v>3492</v>
      </c>
      <c r="G24" s="2">
        <v>1578</v>
      </c>
    </row>
    <row r="25" spans="2:7" ht="13.5" customHeight="1" x14ac:dyDescent="0.15">
      <c r="B25" s="2" t="s">
        <v>8</v>
      </c>
      <c r="C25" s="2" t="s">
        <v>28</v>
      </c>
      <c r="D25" s="2">
        <v>806</v>
      </c>
      <c r="E25" s="2">
        <v>880</v>
      </c>
      <c r="F25" s="2">
        <v>1686</v>
      </c>
      <c r="G25" s="2">
        <v>672</v>
      </c>
    </row>
    <row r="26" spans="2:7" ht="13.5" customHeight="1" x14ac:dyDescent="0.15">
      <c r="B26" s="2" t="s">
        <v>8</v>
      </c>
      <c r="C26" s="2" t="s">
        <v>29</v>
      </c>
      <c r="D26" s="2">
        <v>1355</v>
      </c>
      <c r="E26" s="2">
        <v>1403</v>
      </c>
      <c r="F26" s="2">
        <v>2758</v>
      </c>
      <c r="G26" s="2">
        <v>1213</v>
      </c>
    </row>
    <row r="27" spans="2:7" ht="13.5" customHeight="1" x14ac:dyDescent="0.15">
      <c r="B27" s="2" t="s">
        <v>8</v>
      </c>
      <c r="C27" s="2" t="s">
        <v>30</v>
      </c>
      <c r="D27" s="2">
        <v>1774</v>
      </c>
      <c r="E27" s="2">
        <v>1887</v>
      </c>
      <c r="F27" s="2">
        <v>3661</v>
      </c>
      <c r="G27" s="2">
        <v>1529</v>
      </c>
    </row>
    <row r="28" spans="2:7" ht="13.5" customHeight="1" x14ac:dyDescent="0.15">
      <c r="B28" s="2" t="s">
        <v>8</v>
      </c>
      <c r="C28" s="2" t="s">
        <v>31</v>
      </c>
      <c r="D28" s="2">
        <v>177</v>
      </c>
      <c r="E28" s="2">
        <v>230</v>
      </c>
      <c r="F28" s="2">
        <v>407</v>
      </c>
      <c r="G28" s="2">
        <v>137</v>
      </c>
    </row>
    <row r="29" spans="2:7" ht="13.5" customHeight="1" x14ac:dyDescent="0.15">
      <c r="B29" s="2" t="s">
        <v>8</v>
      </c>
      <c r="C29" s="2" t="s">
        <v>32</v>
      </c>
      <c r="D29" s="2">
        <v>133</v>
      </c>
      <c r="E29" s="2">
        <v>141</v>
      </c>
      <c r="F29" s="2">
        <v>274</v>
      </c>
      <c r="G29" s="2">
        <v>92</v>
      </c>
    </row>
    <row r="30" spans="2:7" ht="13.5" customHeight="1" x14ac:dyDescent="0.15">
      <c r="B30" s="2" t="s">
        <v>8</v>
      </c>
      <c r="C30" s="2" t="s">
        <v>33</v>
      </c>
      <c r="D30" s="2">
        <v>85</v>
      </c>
      <c r="E30" s="2">
        <v>101</v>
      </c>
      <c r="F30" s="2">
        <v>186</v>
      </c>
      <c r="G30" s="2">
        <v>69</v>
      </c>
    </row>
    <row r="31" spans="2:7" ht="13.5" customHeight="1" x14ac:dyDescent="0.15">
      <c r="B31" s="2" t="s">
        <v>8</v>
      </c>
      <c r="C31" s="2" t="s">
        <v>34</v>
      </c>
      <c r="D31" s="2">
        <v>69</v>
      </c>
      <c r="E31" s="2">
        <v>69</v>
      </c>
      <c r="F31" s="2">
        <v>138</v>
      </c>
      <c r="G31" s="2">
        <v>46</v>
      </c>
    </row>
    <row r="32" spans="2:7" ht="13.5" customHeight="1" x14ac:dyDescent="0.15">
      <c r="B32" s="2" t="s">
        <v>8</v>
      </c>
      <c r="C32" s="2" t="s">
        <v>35</v>
      </c>
      <c r="D32" s="2">
        <v>0</v>
      </c>
      <c r="E32" s="2">
        <v>0</v>
      </c>
      <c r="F32" s="2">
        <v>0</v>
      </c>
      <c r="G32" s="2">
        <v>0</v>
      </c>
    </row>
    <row r="33" spans="2:7" x14ac:dyDescent="0.15">
      <c r="B33" s="2" t="s">
        <v>8</v>
      </c>
      <c r="C33" s="2" t="s">
        <v>37</v>
      </c>
      <c r="D33" s="2">
        <v>12</v>
      </c>
      <c r="E33" s="2">
        <v>15</v>
      </c>
      <c r="F33" s="2">
        <v>27</v>
      </c>
      <c r="G33" s="2">
        <v>11</v>
      </c>
    </row>
    <row r="34" spans="2:7" x14ac:dyDescent="0.15">
      <c r="B34" s="4"/>
      <c r="C34" s="5" t="s">
        <v>36</v>
      </c>
      <c r="D34" s="4">
        <f>SUM(D6:D33)</f>
        <v>15509</v>
      </c>
      <c r="E34" s="4">
        <f t="shared" ref="E34:G34" si="0">SUM(E6:E33)</f>
        <v>15707</v>
      </c>
      <c r="F34" s="4">
        <f t="shared" si="0"/>
        <v>31216</v>
      </c>
      <c r="G34" s="4">
        <f t="shared" si="0"/>
        <v>13552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2014-05-02T01:09:51Z</dcterms:created>
  <dcterms:modified xsi:type="dcterms:W3CDTF">2023-09-15T04:09:32Z</dcterms:modified>
</cp:coreProperties>
</file>