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2B4E57C6-2DE1-48BE-AC10-9A773E683523}" xr6:coauthVersionLast="47" xr6:coauthVersionMax="47" xr10:uidLastSave="{00000000-0000-0000-0000-000000000000}"/>
  <bookViews>
    <workbookView xWindow="7515" yWindow="75" windowWidth="16395" windowHeight="13290" xr2:uid="{00000000-000D-0000-FFFF-FFFF00000000}"/>
  </bookViews>
  <sheets>
    <sheet name="国立市" sheetId="1" r:id="rId1"/>
  </sheets>
  <definedNames>
    <definedName name="_xlnm._FilterDatabase" localSheetId="0" hidden="1">国立市!$B$4:$G$35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D38" i="1"/>
</calcChain>
</file>

<file path=xl/sharedStrings.xml><?xml version="1.0" encoding="utf-8"?>
<sst xmlns="http://schemas.openxmlformats.org/spreadsheetml/2006/main" count="74" uniqueCount="42">
  <si>
    <t>東京都国立市</t>
    <rPh sb="0" eb="3">
      <t>トウキョウト</t>
    </rPh>
    <rPh sb="3" eb="6">
      <t>クニタチシ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</si>
  <si>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</si>
  <si>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</si>
  <si>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</si>
  <si>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</si>
  <si>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</si>
  <si>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</si>
  <si>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国立市</t>
  </si>
  <si>
    <t>谷保</t>
  </si>
  <si>
    <t>青柳</t>
  </si>
  <si>
    <t>石田</t>
  </si>
  <si>
    <t>町丁目名</t>
    <phoneticPr fontId="1"/>
  </si>
  <si>
    <t>東1丁目</t>
  </si>
  <si>
    <t>東2丁目</t>
  </si>
  <si>
    <t>東3丁目</t>
  </si>
  <si>
    <t>東4丁目</t>
  </si>
  <si>
    <t>中1丁目</t>
  </si>
  <si>
    <t>中2丁目</t>
  </si>
  <si>
    <t>中3丁目</t>
  </si>
  <si>
    <t>西1丁目</t>
  </si>
  <si>
    <t>西2丁目</t>
  </si>
  <si>
    <t>西3丁目</t>
  </si>
  <si>
    <t>富士見台1丁目</t>
  </si>
  <si>
    <t>富士見台2丁目</t>
  </si>
  <si>
    <t>富士見台3丁目</t>
  </si>
  <si>
    <t>富士見台4丁目</t>
  </si>
  <si>
    <t>北1丁目</t>
  </si>
  <si>
    <t>北2丁目</t>
  </si>
  <si>
    <t>北3丁目</t>
  </si>
  <si>
    <t>谷保6丁目</t>
  </si>
  <si>
    <t>泉1丁目</t>
  </si>
  <si>
    <t>泉2丁目</t>
  </si>
  <si>
    <t>泉3丁目</t>
  </si>
  <si>
    <t>泉4丁目</t>
  </si>
  <si>
    <t>泉5丁目</t>
  </si>
  <si>
    <t>青柳1丁目</t>
  </si>
  <si>
    <t>青柳3丁目</t>
  </si>
  <si>
    <t>矢川3丁目</t>
  </si>
  <si>
    <t>谷保4丁目</t>
  </si>
  <si>
    <t>谷保7丁目</t>
  </si>
  <si>
    <t>青柳2丁目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</si>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</sst>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2" t="s">
        <v>41</v>
      </c>
    </row>
    <row r="4" spans="2:7" ht="14.25" x14ac:dyDescent="0.15">
      <c r="B4" s="7" t="s">
        <v>1</v>
      </c>
      <c r="C4" s="7" t="s">
        <v>11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1" t="s">
        <v>7</v>
      </c>
      <c r="C6" s="1" t="s">
        <v>12</v>
      </c>
      <c r="D6" s="1">
        <v>1454</v>
      </c>
      <c r="E6" s="1">
        <v>1735</v>
      </c>
      <c r="F6" s="1">
        <v>3189</v>
      </c>
      <c r="G6" s="1">
        <v>1799</v>
      </c>
    </row>
    <row r="7" spans="2:7" ht="13.5" customHeight="1" x14ac:dyDescent="0.15">
      <c r="B7" s="1" t="s">
        <v>7</v>
      </c>
      <c r="C7" s="1" t="s">
        <v>13</v>
      </c>
      <c r="D7" s="1">
        <v>1414</v>
      </c>
      <c r="E7" s="1">
        <v>1483</v>
      </c>
      <c r="F7" s="1">
        <v>2897</v>
      </c>
      <c r="G7" s="1">
        <v>1584</v>
      </c>
    </row>
    <row r="8" spans="2:7" ht="13.5" customHeight="1" x14ac:dyDescent="0.15">
      <c r="B8" s="1" t="s">
        <v>7</v>
      </c>
      <c r="C8" s="1" t="s">
        <v>14</v>
      </c>
      <c r="D8" s="1">
        <v>1513</v>
      </c>
      <c r="E8" s="1">
        <v>1551</v>
      </c>
      <c r="F8" s="1">
        <v>3064</v>
      </c>
      <c r="G8" s="1">
        <v>1636</v>
      </c>
    </row>
    <row r="9" spans="2:7" ht="13.5" customHeight="1" x14ac:dyDescent="0.15">
      <c r="B9" s="1" t="s">
        <v>7</v>
      </c>
      <c r="C9" s="1" t="s">
        <v>15</v>
      </c>
      <c r="D9" s="1">
        <v>1555</v>
      </c>
      <c r="E9" s="1">
        <v>1617</v>
      </c>
      <c r="F9" s="1">
        <v>3172</v>
      </c>
      <c r="G9" s="1">
        <v>1472</v>
      </c>
    </row>
    <row r="10" spans="2:7" ht="13.5" customHeight="1" x14ac:dyDescent="0.15">
      <c r="B10" s="1" t="s">
        <v>7</v>
      </c>
      <c r="C10" s="1" t="s">
        <v>16</v>
      </c>
      <c r="D10" s="1">
        <v>1905</v>
      </c>
      <c r="E10" s="1">
        <v>2177</v>
      </c>
      <c r="F10" s="1">
        <v>4082</v>
      </c>
      <c r="G10" s="1">
        <v>2267</v>
      </c>
    </row>
    <row r="11" spans="2:7" ht="13.5" customHeight="1" x14ac:dyDescent="0.15">
      <c r="B11" s="1" t="s">
        <v>7</v>
      </c>
      <c r="C11" s="1" t="s">
        <v>17</v>
      </c>
      <c r="D11" s="1">
        <v>1284</v>
      </c>
      <c r="E11" s="1">
        <v>1368</v>
      </c>
      <c r="F11" s="1">
        <v>2652</v>
      </c>
      <c r="G11" s="1">
        <v>1388</v>
      </c>
    </row>
    <row r="12" spans="2:7" ht="13.5" customHeight="1" x14ac:dyDescent="0.15">
      <c r="B12" s="1" t="s">
        <v>7</v>
      </c>
      <c r="C12" s="1" t="s">
        <v>18</v>
      </c>
      <c r="D12" s="1">
        <v>1074</v>
      </c>
      <c r="E12" s="1">
        <v>1191</v>
      </c>
      <c r="F12" s="1">
        <v>2265</v>
      </c>
      <c r="G12" s="1">
        <v>1019</v>
      </c>
    </row>
    <row r="13" spans="2:7" ht="13.5" customHeight="1" x14ac:dyDescent="0.15">
      <c r="B13" s="1" t="s">
        <v>7</v>
      </c>
      <c r="C13" s="1" t="s">
        <v>19</v>
      </c>
      <c r="D13" s="1">
        <v>1885</v>
      </c>
      <c r="E13" s="1">
        <v>1909</v>
      </c>
      <c r="F13" s="1">
        <v>3794</v>
      </c>
      <c r="G13" s="1">
        <v>2000</v>
      </c>
    </row>
    <row r="14" spans="2:7" ht="13.5" customHeight="1" x14ac:dyDescent="0.15">
      <c r="B14" s="1" t="s">
        <v>7</v>
      </c>
      <c r="C14" s="1" t="s">
        <v>20</v>
      </c>
      <c r="D14" s="1">
        <v>2619</v>
      </c>
      <c r="E14" s="1">
        <v>2516</v>
      </c>
      <c r="F14" s="1">
        <v>5135</v>
      </c>
      <c r="G14" s="1">
        <v>2803</v>
      </c>
    </row>
    <row r="15" spans="2:7" ht="13.5" customHeight="1" x14ac:dyDescent="0.15">
      <c r="B15" s="1" t="s">
        <v>7</v>
      </c>
      <c r="C15" s="1" t="s">
        <v>21</v>
      </c>
      <c r="D15" s="1">
        <v>653</v>
      </c>
      <c r="E15" s="1">
        <v>723</v>
      </c>
      <c r="F15" s="1">
        <v>1376</v>
      </c>
      <c r="G15" s="1">
        <v>661</v>
      </c>
    </row>
    <row r="16" spans="2:7" ht="13.5" customHeight="1" x14ac:dyDescent="0.15">
      <c r="B16" s="1" t="s">
        <v>7</v>
      </c>
      <c r="C16" s="1" t="s">
        <v>22</v>
      </c>
      <c r="D16" s="1">
        <v>2492</v>
      </c>
      <c r="E16" s="1">
        <v>2640</v>
      </c>
      <c r="F16" s="1">
        <v>5132</v>
      </c>
      <c r="G16" s="1">
        <v>2722</v>
      </c>
    </row>
    <row r="17" spans="2:7" ht="13.5" customHeight="1" x14ac:dyDescent="0.15">
      <c r="B17" s="1" t="s">
        <v>7</v>
      </c>
      <c r="C17" s="1" t="s">
        <v>23</v>
      </c>
      <c r="D17" s="1">
        <v>2306</v>
      </c>
      <c r="E17" s="1">
        <v>2328</v>
      </c>
      <c r="F17" s="1">
        <v>4634</v>
      </c>
      <c r="G17" s="1">
        <v>2279</v>
      </c>
    </row>
    <row r="18" spans="2:7" ht="13.5" customHeight="1" x14ac:dyDescent="0.15">
      <c r="B18" s="1" t="s">
        <v>7</v>
      </c>
      <c r="C18" s="1" t="s">
        <v>24</v>
      </c>
      <c r="D18" s="1">
        <v>1932</v>
      </c>
      <c r="E18" s="1">
        <v>2027</v>
      </c>
      <c r="F18" s="1">
        <v>3959</v>
      </c>
      <c r="G18" s="1">
        <v>1930</v>
      </c>
    </row>
    <row r="19" spans="2:7" ht="13.5" customHeight="1" x14ac:dyDescent="0.15">
      <c r="B19" s="1" t="s">
        <v>7</v>
      </c>
      <c r="C19" s="1" t="s">
        <v>25</v>
      </c>
      <c r="D19" s="1">
        <v>1854</v>
      </c>
      <c r="E19" s="1">
        <v>2209</v>
      </c>
      <c r="F19" s="1">
        <v>4063</v>
      </c>
      <c r="G19" s="1">
        <v>2083</v>
      </c>
    </row>
    <row r="20" spans="2:7" ht="13.5" customHeight="1" x14ac:dyDescent="0.15">
      <c r="B20" s="1" t="s">
        <v>7</v>
      </c>
      <c r="C20" s="1" t="s">
        <v>26</v>
      </c>
      <c r="D20" s="1">
        <v>944</v>
      </c>
      <c r="E20" s="1">
        <v>1091</v>
      </c>
      <c r="F20" s="1">
        <v>2035</v>
      </c>
      <c r="G20" s="1">
        <v>1088</v>
      </c>
    </row>
    <row r="21" spans="2:7" ht="13.5" customHeight="1" x14ac:dyDescent="0.15">
      <c r="B21" s="1" t="s">
        <v>7</v>
      </c>
      <c r="C21" s="1" t="s">
        <v>27</v>
      </c>
      <c r="D21" s="1">
        <v>1153</v>
      </c>
      <c r="E21" s="1">
        <v>1128</v>
      </c>
      <c r="F21" s="1">
        <v>2281</v>
      </c>
      <c r="G21" s="1">
        <v>1262</v>
      </c>
    </row>
    <row r="22" spans="2:7" ht="13.5" customHeight="1" x14ac:dyDescent="0.15">
      <c r="B22" s="1" t="s">
        <v>7</v>
      </c>
      <c r="C22" s="1" t="s">
        <v>28</v>
      </c>
      <c r="D22" s="1">
        <v>1785</v>
      </c>
      <c r="E22" s="1">
        <v>2151</v>
      </c>
      <c r="F22" s="1">
        <v>3936</v>
      </c>
      <c r="G22" s="1">
        <v>1793</v>
      </c>
    </row>
    <row r="23" spans="2:7" ht="13.5" customHeight="1" x14ac:dyDescent="0.15">
      <c r="B23" s="1" t="s">
        <v>7</v>
      </c>
      <c r="C23" s="1" t="s">
        <v>8</v>
      </c>
      <c r="D23" s="1">
        <v>4132</v>
      </c>
      <c r="E23" s="1">
        <v>4118</v>
      </c>
      <c r="F23" s="1">
        <v>8250</v>
      </c>
      <c r="G23" s="1">
        <v>3710</v>
      </c>
    </row>
    <row r="24" spans="2:7" ht="13.5" customHeight="1" x14ac:dyDescent="0.15">
      <c r="B24" s="1" t="s">
        <v>7</v>
      </c>
      <c r="C24" s="1" t="s">
        <v>38</v>
      </c>
      <c r="D24" s="1">
        <v>558</v>
      </c>
      <c r="E24" s="1">
        <v>521</v>
      </c>
      <c r="F24" s="1">
        <v>1079</v>
      </c>
      <c r="G24" s="1">
        <v>493</v>
      </c>
    </row>
    <row r="25" spans="2:7" ht="13.5" customHeight="1" x14ac:dyDescent="0.15">
      <c r="B25" s="1" t="s">
        <v>7</v>
      </c>
      <c r="C25" s="1" t="s">
        <v>29</v>
      </c>
      <c r="D25" s="1">
        <v>137</v>
      </c>
      <c r="E25" s="1">
        <v>169</v>
      </c>
      <c r="F25" s="1">
        <v>306</v>
      </c>
      <c r="G25" s="1">
        <v>100</v>
      </c>
    </row>
    <row r="26" spans="2:7" ht="13.5" customHeight="1" x14ac:dyDescent="0.15">
      <c r="B26" s="1" t="s">
        <v>7</v>
      </c>
      <c r="C26" s="1" t="s">
        <v>39</v>
      </c>
      <c r="D26" s="1">
        <v>412</v>
      </c>
      <c r="E26" s="1">
        <v>363</v>
      </c>
      <c r="F26" s="1">
        <v>775</v>
      </c>
      <c r="G26" s="1">
        <v>351</v>
      </c>
    </row>
    <row r="27" spans="2:7" ht="13.5" customHeight="1" x14ac:dyDescent="0.15">
      <c r="B27" s="1" t="s">
        <v>7</v>
      </c>
      <c r="C27" s="1" t="s">
        <v>30</v>
      </c>
      <c r="D27" s="1">
        <v>101</v>
      </c>
      <c r="E27" s="1">
        <v>91</v>
      </c>
      <c r="F27" s="1">
        <v>192</v>
      </c>
      <c r="G27" s="1">
        <v>106</v>
      </c>
    </row>
    <row r="28" spans="2:7" ht="13.5" customHeight="1" x14ac:dyDescent="0.15">
      <c r="B28" s="1" t="s">
        <v>7</v>
      </c>
      <c r="C28" s="1" t="s">
        <v>31</v>
      </c>
      <c r="D28" s="1">
        <v>540</v>
      </c>
      <c r="E28" s="1">
        <v>552</v>
      </c>
      <c r="F28" s="1">
        <v>1092</v>
      </c>
      <c r="G28" s="1">
        <v>478</v>
      </c>
    </row>
    <row r="29" spans="2:7" ht="13.5" customHeight="1" x14ac:dyDescent="0.15">
      <c r="B29" s="1" t="s">
        <v>7</v>
      </c>
      <c r="C29" s="1" t="s">
        <v>32</v>
      </c>
      <c r="D29" s="1">
        <v>564</v>
      </c>
      <c r="E29" s="1">
        <v>571</v>
      </c>
      <c r="F29" s="1">
        <v>1135</v>
      </c>
      <c r="G29" s="1">
        <v>405</v>
      </c>
    </row>
    <row r="30" spans="2:7" ht="13.5" customHeight="1" x14ac:dyDescent="0.15">
      <c r="B30" s="1" t="s">
        <v>7</v>
      </c>
      <c r="C30" s="1" t="s">
        <v>33</v>
      </c>
      <c r="D30" s="1">
        <v>112</v>
      </c>
      <c r="E30" s="1">
        <v>89</v>
      </c>
      <c r="F30" s="1">
        <v>201</v>
      </c>
      <c r="G30" s="1">
        <v>84</v>
      </c>
    </row>
    <row r="31" spans="2:7" ht="13.5" customHeight="1" x14ac:dyDescent="0.15">
      <c r="B31" s="1" t="s">
        <v>7</v>
      </c>
      <c r="C31" s="1" t="s">
        <v>34</v>
      </c>
      <c r="D31" s="1">
        <v>116</v>
      </c>
      <c r="E31" s="1">
        <v>102</v>
      </c>
      <c r="F31" s="1">
        <v>218</v>
      </c>
      <c r="G31" s="1">
        <v>85</v>
      </c>
    </row>
    <row r="32" spans="2:7" ht="13.5" customHeight="1" x14ac:dyDescent="0.15">
      <c r="B32" s="1" t="s">
        <v>7</v>
      </c>
      <c r="C32" s="1" t="s">
        <v>9</v>
      </c>
      <c r="D32" s="1">
        <v>8</v>
      </c>
      <c r="E32" s="1">
        <v>10</v>
      </c>
      <c r="F32" s="1">
        <v>18</v>
      </c>
      <c r="G32" s="1">
        <v>7</v>
      </c>
    </row>
    <row r="33" spans="2:7" ht="13.5" customHeight="1" x14ac:dyDescent="0.15">
      <c r="B33" s="1" t="s">
        <v>7</v>
      </c>
      <c r="C33" s="1" t="s">
        <v>35</v>
      </c>
      <c r="D33" s="1">
        <v>1001</v>
      </c>
      <c r="E33" s="1">
        <v>1017</v>
      </c>
      <c r="F33" s="1">
        <v>2018</v>
      </c>
      <c r="G33" s="1">
        <v>890</v>
      </c>
    </row>
    <row r="34" spans="2:7" ht="13.5" customHeight="1" x14ac:dyDescent="0.15">
      <c r="B34" s="1" t="s">
        <v>7</v>
      </c>
      <c r="C34" s="1" t="s">
        <v>40</v>
      </c>
      <c r="D34" s="1">
        <v>752</v>
      </c>
      <c r="E34" s="1">
        <v>632</v>
      </c>
      <c r="F34" s="1">
        <v>1384</v>
      </c>
      <c r="G34" s="1">
        <v>734</v>
      </c>
    </row>
    <row r="35" spans="2:7" s="15" customFormat="1" ht="13.5" customHeight="1" x14ac:dyDescent="0.15">
      <c r="B35" s="13" t="s">
        <v>7</v>
      </c>
      <c r="C35" s="14" t="s">
        <v>36</v>
      </c>
      <c r="D35" s="13">
        <v>730</v>
      </c>
      <c r="E35" s="13">
        <v>1070</v>
      </c>
      <c r="F35" s="13">
        <v>1800</v>
      </c>
      <c r="G35" s="13">
        <v>642</v>
      </c>
    </row>
    <row r="36" spans="2:7" x14ac:dyDescent="0.15">
      <c r="B36" s="1" t="s">
        <v>7</v>
      </c>
      <c r="C36" s="1" t="s">
        <v>10</v>
      </c>
      <c r="D36" s="1">
        <v>52</v>
      </c>
      <c r="E36" s="1">
        <v>51</v>
      </c>
      <c r="F36" s="1">
        <v>103</v>
      </c>
      <c r="G36" s="1">
        <v>45</v>
      </c>
    </row>
    <row r="37" spans="2:7" x14ac:dyDescent="0.15">
      <c r="B37" s="1" t="s">
        <v>7</v>
      </c>
      <c r="C37" s="1" t="s">
        <v>37</v>
      </c>
      <c r="D37" s="1">
        <v>478</v>
      </c>
      <c r="E37" s="1">
        <v>415</v>
      </c>
      <c r="F37" s="1">
        <v>893</v>
      </c>
      <c r="G37" s="1">
        <v>359</v>
      </c>
    </row>
    <row r="38" spans="2:7" x14ac:dyDescent="0.15">
      <c r="B38" s="4"/>
      <c r="C38" s="16" t="s">
        <v>6</v>
      </c>
      <c r="D38" s="4">
        <f>SUM(D6:D37)</f>
        <v>37515</v>
      </c>
      <c r="E38" s="4">
        <f t="shared" ref="E38:G38" si="0">SUM(E6:E37)</f>
        <v>39615</v>
      </c>
      <c r="F38" s="4">
        <f t="shared" si="0"/>
        <v>77130</v>
      </c>
      <c r="G38" s="4">
        <f t="shared" si="0"/>
        <v>38275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2014-01-07T04:29:20Z</dcterms:created>
  <dcterms:modified xsi:type="dcterms:W3CDTF">2023-09-15T01:54:21Z</dcterms:modified>
</cp:coreProperties>
</file>