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ED3118D0-7EFE-4F63-8BF9-C4BFA63842E0}" xr6:coauthVersionLast="47" xr6:coauthVersionMax="47" xr10:uidLastSave="{00000000-0000-0000-0000-000000000000}"/>
  <bookViews>
    <workbookView xWindow="7830" yWindow="525" windowWidth="16395" windowHeight="13290" xr2:uid="{00000000-000D-0000-FFFF-FFFF00000000}"/>
  </bookViews>
  <sheets>
    <sheet name="荒川区" sheetId="1" r:id="rId1"/>
  </sheets>
  <definedNames>
    <definedName name="_xlnm._FilterDatabase" localSheetId="0" hidden="1">荒川区!$B$4:$G$51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F58" i="1"/>
  <c r="E58" i="1"/>
  <c r="D58" i="1"/>
</calcChain>
</file>

<file path=xl/sharedStrings.xml><?xml version="1.0" encoding="utf-8"?>
<sst xmlns="http://schemas.openxmlformats.org/spreadsheetml/2006/main" count="114" uniqueCount="63">
  <si>
    <t>東京都荒川区</t>
    <rPh sb="0" eb="3">
      <t>トウキョウト</t>
    </rPh>
    <rPh sb="3" eb="6">
      <t>アラカワク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</si>
  <si>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</si>
  <si>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</si>
  <si>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</si>
  <si>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</si>
  <si>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</si>
  <si>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</si>
  <si>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荒川区</t>
  </si>
  <si>
    <t>町丁目名</t>
    <phoneticPr fontId="1"/>
  </si>
  <si>
    <t>南千住1丁目</t>
  </si>
  <si>
    <t>南千住2丁目</t>
  </si>
  <si>
    <t>南千住3丁目</t>
  </si>
  <si>
    <t>南千住4丁目</t>
  </si>
  <si>
    <t>南千住5丁目</t>
  </si>
  <si>
    <t>南千住6丁目</t>
  </si>
  <si>
    <t>南千住7丁目</t>
  </si>
  <si>
    <t>南千住8丁目</t>
  </si>
  <si>
    <t>荒川1丁目</t>
  </si>
  <si>
    <t>荒川2丁目</t>
  </si>
  <si>
    <t>荒川3丁目</t>
  </si>
  <si>
    <t>荒川4丁目</t>
  </si>
  <si>
    <t>荒川5丁目</t>
  </si>
  <si>
    <t>荒川6丁目</t>
  </si>
  <si>
    <t>荒川7丁目</t>
  </si>
  <si>
    <t>荒川8丁目</t>
  </si>
  <si>
    <t>町屋1丁目</t>
  </si>
  <si>
    <t>町屋2丁目</t>
  </si>
  <si>
    <t>町屋3丁目</t>
  </si>
  <si>
    <t>町屋4丁目</t>
  </si>
  <si>
    <t>町屋5丁目</t>
  </si>
  <si>
    <t>町屋6丁目</t>
  </si>
  <si>
    <t>町屋7丁目</t>
  </si>
  <si>
    <t>町屋8丁目</t>
  </si>
  <si>
    <t>東尾久1丁目</t>
  </si>
  <si>
    <t>東尾久2丁目</t>
  </si>
  <si>
    <t>東尾久3丁目</t>
  </si>
  <si>
    <t>東尾久4丁目</t>
  </si>
  <si>
    <t>東尾久5丁目</t>
  </si>
  <si>
    <t>東尾久6丁目</t>
  </si>
  <si>
    <t>東尾久7丁目</t>
  </si>
  <si>
    <t>東尾久8丁目</t>
  </si>
  <si>
    <t>西尾久1丁目</t>
  </si>
  <si>
    <t>西尾久2丁目</t>
  </si>
  <si>
    <t>西尾久3丁目</t>
  </si>
  <si>
    <t>西尾久4丁目</t>
  </si>
  <si>
    <t>西尾久5丁目</t>
  </si>
  <si>
    <t>西尾久6丁目</t>
  </si>
  <si>
    <t>西尾久7丁目</t>
  </si>
  <si>
    <t>西尾久8丁目</t>
  </si>
  <si>
    <t>東日暮里1丁目</t>
  </si>
  <si>
    <t>東日暮里2丁目</t>
  </si>
  <si>
    <t>東日暮里3丁目</t>
  </si>
  <si>
    <t>東日暮里4丁目</t>
  </si>
  <si>
    <t>東日暮里5丁目</t>
  </si>
  <si>
    <t>東日暮里6丁目</t>
  </si>
  <si>
    <t>西日暮里1丁目</t>
  </si>
  <si>
    <t>西日暮里2丁目</t>
  </si>
  <si>
    <t>西日暮里3丁目</t>
  </si>
  <si>
    <t>西日暮里4丁目</t>
  </si>
  <si>
    <t>西日暮里5丁目</t>
  </si>
  <si>
    <t>西日暮里6丁目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</si>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</sst>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62</v>
      </c>
    </row>
    <row r="4" spans="2:7" ht="14.25" x14ac:dyDescent="0.15">
      <c r="B4" s="8" t="s">
        <v>1</v>
      </c>
      <c r="C4" s="8" t="s">
        <v>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1" t="s">
        <v>7</v>
      </c>
      <c r="C6" s="1" t="s">
        <v>9</v>
      </c>
      <c r="D6" s="1">
        <v>1943</v>
      </c>
      <c r="E6" s="1">
        <v>1935</v>
      </c>
      <c r="F6" s="1">
        <v>3878</v>
      </c>
      <c r="G6" s="1">
        <v>2054</v>
      </c>
    </row>
    <row r="7" spans="2:7" x14ac:dyDescent="0.15">
      <c r="B7" s="1" t="s">
        <v>7</v>
      </c>
      <c r="C7" s="1" t="s">
        <v>10</v>
      </c>
      <c r="D7" s="1">
        <v>1425</v>
      </c>
      <c r="E7" s="1">
        <v>1240</v>
      </c>
      <c r="F7" s="1">
        <v>2665</v>
      </c>
      <c r="G7" s="1">
        <v>1637</v>
      </c>
    </row>
    <row r="8" spans="2:7" x14ac:dyDescent="0.15">
      <c r="B8" s="1" t="s">
        <v>7</v>
      </c>
      <c r="C8" s="1" t="s">
        <v>11</v>
      </c>
      <c r="D8" s="1">
        <v>2002</v>
      </c>
      <c r="E8" s="1">
        <v>1751</v>
      </c>
      <c r="F8" s="1">
        <v>3753</v>
      </c>
      <c r="G8" s="1">
        <v>1730</v>
      </c>
    </row>
    <row r="9" spans="2:7" x14ac:dyDescent="0.15">
      <c r="B9" s="1" t="s">
        <v>7</v>
      </c>
      <c r="C9" s="1" t="s">
        <v>12</v>
      </c>
      <c r="D9" s="1">
        <v>2731</v>
      </c>
      <c r="E9" s="1">
        <v>2953</v>
      </c>
      <c r="F9" s="1">
        <v>5684</v>
      </c>
      <c r="G9" s="1">
        <v>2539</v>
      </c>
    </row>
    <row r="10" spans="2:7" x14ac:dyDescent="0.15">
      <c r="B10" s="1" t="s">
        <v>7</v>
      </c>
      <c r="C10" s="1" t="s">
        <v>13</v>
      </c>
      <c r="D10" s="1">
        <v>2418</v>
      </c>
      <c r="E10" s="1">
        <v>2332</v>
      </c>
      <c r="F10" s="1">
        <v>4750</v>
      </c>
      <c r="G10" s="1">
        <v>2671</v>
      </c>
    </row>
    <row r="11" spans="2:7" x14ac:dyDescent="0.15">
      <c r="B11" s="1" t="s">
        <v>7</v>
      </c>
      <c r="C11" s="1" t="s">
        <v>14</v>
      </c>
      <c r="D11" s="1">
        <v>4187</v>
      </c>
      <c r="E11" s="1">
        <v>4261</v>
      </c>
      <c r="F11" s="1">
        <v>8448</v>
      </c>
      <c r="G11" s="1">
        <v>3668</v>
      </c>
    </row>
    <row r="12" spans="2:7" x14ac:dyDescent="0.15">
      <c r="B12" s="1" t="s">
        <v>7</v>
      </c>
      <c r="C12" s="1" t="s">
        <v>15</v>
      </c>
      <c r="D12" s="1">
        <v>2980</v>
      </c>
      <c r="E12" s="1">
        <v>2995</v>
      </c>
      <c r="F12" s="1">
        <v>5975</v>
      </c>
      <c r="G12" s="1">
        <v>2867</v>
      </c>
    </row>
    <row r="13" spans="2:7" x14ac:dyDescent="0.15">
      <c r="B13" s="1" t="s">
        <v>7</v>
      </c>
      <c r="C13" s="1" t="s">
        <v>16</v>
      </c>
      <c r="D13" s="1">
        <v>5541</v>
      </c>
      <c r="E13" s="1">
        <v>6087</v>
      </c>
      <c r="F13" s="1">
        <v>11628</v>
      </c>
      <c r="G13" s="1">
        <v>4355</v>
      </c>
    </row>
    <row r="14" spans="2:7" x14ac:dyDescent="0.15">
      <c r="B14" s="1" t="s">
        <v>7</v>
      </c>
      <c r="C14" s="1" t="s">
        <v>17</v>
      </c>
      <c r="D14" s="1">
        <v>2507</v>
      </c>
      <c r="E14" s="1">
        <v>2602</v>
      </c>
      <c r="F14" s="1">
        <v>5109</v>
      </c>
      <c r="G14" s="1">
        <v>2582</v>
      </c>
    </row>
    <row r="15" spans="2:7" x14ac:dyDescent="0.15">
      <c r="B15" s="1" t="s">
        <v>7</v>
      </c>
      <c r="C15" s="1" t="s">
        <v>18</v>
      </c>
      <c r="D15" s="1">
        <v>1366</v>
      </c>
      <c r="E15" s="1">
        <v>1339</v>
      </c>
      <c r="F15" s="1">
        <v>2705</v>
      </c>
      <c r="G15" s="1">
        <v>1421</v>
      </c>
    </row>
    <row r="16" spans="2:7" x14ac:dyDescent="0.15">
      <c r="B16" s="1" t="s">
        <v>7</v>
      </c>
      <c r="C16" s="1" t="s">
        <v>19</v>
      </c>
      <c r="D16" s="1">
        <v>2997</v>
      </c>
      <c r="E16" s="1">
        <v>3015</v>
      </c>
      <c r="F16" s="1">
        <v>6012</v>
      </c>
      <c r="G16" s="1">
        <v>3141</v>
      </c>
    </row>
    <row r="17" spans="2:7" x14ac:dyDescent="0.15">
      <c r="B17" s="1" t="s">
        <v>7</v>
      </c>
      <c r="C17" s="1" t="s">
        <v>20</v>
      </c>
      <c r="D17" s="1">
        <v>2082</v>
      </c>
      <c r="E17" s="1">
        <v>2164</v>
      </c>
      <c r="F17" s="1">
        <v>4246</v>
      </c>
      <c r="G17" s="1">
        <v>2360</v>
      </c>
    </row>
    <row r="18" spans="2:7" x14ac:dyDescent="0.15">
      <c r="B18" s="1" t="s">
        <v>7</v>
      </c>
      <c r="C18" s="1" t="s">
        <v>21</v>
      </c>
      <c r="D18" s="1">
        <v>1785</v>
      </c>
      <c r="E18" s="1">
        <v>1943</v>
      </c>
      <c r="F18" s="1">
        <v>3728</v>
      </c>
      <c r="G18" s="1">
        <v>2080</v>
      </c>
    </row>
    <row r="19" spans="2:7" x14ac:dyDescent="0.15">
      <c r="B19" s="1" t="s">
        <v>7</v>
      </c>
      <c r="C19" s="1" t="s">
        <v>22</v>
      </c>
      <c r="D19" s="1">
        <v>2101</v>
      </c>
      <c r="E19" s="1">
        <v>2175</v>
      </c>
      <c r="F19" s="1">
        <v>4276</v>
      </c>
      <c r="G19" s="1">
        <v>2369</v>
      </c>
    </row>
    <row r="20" spans="2:7" x14ac:dyDescent="0.15">
      <c r="B20" s="1" t="s">
        <v>7</v>
      </c>
      <c r="C20" s="1" t="s">
        <v>23</v>
      </c>
      <c r="D20" s="1">
        <v>1979</v>
      </c>
      <c r="E20" s="1">
        <v>2106</v>
      </c>
      <c r="F20" s="1">
        <v>4085</v>
      </c>
      <c r="G20" s="1">
        <v>2135</v>
      </c>
    </row>
    <row r="21" spans="2:7" x14ac:dyDescent="0.15">
      <c r="B21" s="1" t="s">
        <v>7</v>
      </c>
      <c r="C21" s="1" t="s">
        <v>24</v>
      </c>
      <c r="D21" s="1">
        <v>1134</v>
      </c>
      <c r="E21" s="1">
        <v>1165</v>
      </c>
      <c r="F21" s="1">
        <v>2299</v>
      </c>
      <c r="G21" s="1">
        <v>926</v>
      </c>
    </row>
    <row r="22" spans="2:7" x14ac:dyDescent="0.15">
      <c r="B22" s="1" t="s">
        <v>7</v>
      </c>
      <c r="C22" s="1" t="s">
        <v>25</v>
      </c>
      <c r="D22" s="1">
        <v>1930</v>
      </c>
      <c r="E22" s="1">
        <v>2012</v>
      </c>
      <c r="F22" s="1">
        <v>3942</v>
      </c>
      <c r="G22" s="1">
        <v>2081</v>
      </c>
    </row>
    <row r="23" spans="2:7" x14ac:dyDescent="0.15">
      <c r="B23" s="1" t="s">
        <v>7</v>
      </c>
      <c r="C23" s="1" t="s">
        <v>26</v>
      </c>
      <c r="D23" s="1">
        <v>1142</v>
      </c>
      <c r="E23" s="1">
        <v>1225</v>
      </c>
      <c r="F23" s="1">
        <v>2367</v>
      </c>
      <c r="G23" s="1">
        <v>1385</v>
      </c>
    </row>
    <row r="24" spans="2:7" x14ac:dyDescent="0.15">
      <c r="B24" s="1" t="s">
        <v>7</v>
      </c>
      <c r="C24" s="1" t="s">
        <v>27</v>
      </c>
      <c r="D24" s="1">
        <v>1971</v>
      </c>
      <c r="E24" s="1">
        <v>2078</v>
      </c>
      <c r="F24" s="1">
        <v>4049</v>
      </c>
      <c r="G24" s="1">
        <v>2194</v>
      </c>
    </row>
    <row r="25" spans="2:7" x14ac:dyDescent="0.15">
      <c r="B25" s="1" t="s">
        <v>7</v>
      </c>
      <c r="C25" s="1" t="s">
        <v>28</v>
      </c>
      <c r="D25" s="1">
        <v>2000</v>
      </c>
      <c r="E25" s="1">
        <v>2010</v>
      </c>
      <c r="F25" s="1">
        <v>4010</v>
      </c>
      <c r="G25" s="1">
        <v>2087</v>
      </c>
    </row>
    <row r="26" spans="2:7" x14ac:dyDescent="0.15">
      <c r="B26" s="1" t="s">
        <v>7</v>
      </c>
      <c r="C26" s="1" t="s">
        <v>29</v>
      </c>
      <c r="D26" s="1">
        <v>1938</v>
      </c>
      <c r="E26" s="1">
        <v>1999</v>
      </c>
      <c r="F26" s="1">
        <v>3937</v>
      </c>
      <c r="G26" s="1">
        <v>1765</v>
      </c>
    </row>
    <row r="27" spans="2:7" x14ac:dyDescent="0.15">
      <c r="B27" s="1" t="s">
        <v>7</v>
      </c>
      <c r="C27" s="1" t="s">
        <v>30</v>
      </c>
      <c r="D27" s="1">
        <v>2247</v>
      </c>
      <c r="E27" s="1">
        <v>2429</v>
      </c>
      <c r="F27" s="1">
        <v>4676</v>
      </c>
      <c r="G27" s="1">
        <v>2314</v>
      </c>
    </row>
    <row r="28" spans="2:7" x14ac:dyDescent="0.15">
      <c r="B28" s="1" t="s">
        <v>7</v>
      </c>
      <c r="C28" s="1" t="s">
        <v>31</v>
      </c>
      <c r="D28" s="1">
        <v>1879</v>
      </c>
      <c r="E28" s="1">
        <v>1998</v>
      </c>
      <c r="F28" s="1">
        <v>3877</v>
      </c>
      <c r="G28" s="1">
        <v>1591</v>
      </c>
    </row>
    <row r="29" spans="2:7" x14ac:dyDescent="0.15">
      <c r="B29" s="1" t="s">
        <v>7</v>
      </c>
      <c r="C29" s="1" t="s">
        <v>32</v>
      </c>
      <c r="D29" s="1">
        <v>1441</v>
      </c>
      <c r="E29" s="1">
        <v>1541</v>
      </c>
      <c r="F29" s="1">
        <v>2982</v>
      </c>
      <c r="G29" s="1">
        <v>1556</v>
      </c>
    </row>
    <row r="30" spans="2:7" x14ac:dyDescent="0.15">
      <c r="B30" s="1" t="s">
        <v>7</v>
      </c>
      <c r="C30" s="1" t="s">
        <v>33</v>
      </c>
      <c r="D30" s="1">
        <v>2189</v>
      </c>
      <c r="E30" s="1">
        <v>2126</v>
      </c>
      <c r="F30" s="1">
        <v>4315</v>
      </c>
      <c r="G30" s="1">
        <v>2213</v>
      </c>
    </row>
    <row r="31" spans="2:7" x14ac:dyDescent="0.15">
      <c r="B31" s="1" t="s">
        <v>7</v>
      </c>
      <c r="C31" s="1" t="s">
        <v>34</v>
      </c>
      <c r="D31" s="1">
        <v>2235</v>
      </c>
      <c r="E31" s="1">
        <v>2219</v>
      </c>
      <c r="F31" s="1">
        <v>4454</v>
      </c>
      <c r="G31" s="1">
        <v>2283</v>
      </c>
    </row>
    <row r="32" spans="2:7" x14ac:dyDescent="0.15">
      <c r="B32" s="1" t="s">
        <v>7</v>
      </c>
      <c r="C32" s="1" t="s">
        <v>35</v>
      </c>
      <c r="D32" s="1">
        <v>1834</v>
      </c>
      <c r="E32" s="1">
        <v>1896</v>
      </c>
      <c r="F32" s="1">
        <v>3730</v>
      </c>
      <c r="G32" s="1">
        <v>1929</v>
      </c>
    </row>
    <row r="33" spans="2:7" x14ac:dyDescent="0.15">
      <c r="B33" s="1" t="s">
        <v>7</v>
      </c>
      <c r="C33" s="1" t="s">
        <v>36</v>
      </c>
      <c r="D33" s="1">
        <v>2257</v>
      </c>
      <c r="E33" s="1">
        <v>2131</v>
      </c>
      <c r="F33" s="1">
        <v>4388</v>
      </c>
      <c r="G33" s="1">
        <v>2471</v>
      </c>
    </row>
    <row r="34" spans="2:7" x14ac:dyDescent="0.15">
      <c r="B34" s="1" t="s">
        <v>7</v>
      </c>
      <c r="C34" s="1" t="s">
        <v>37</v>
      </c>
      <c r="D34" s="1">
        <v>1564</v>
      </c>
      <c r="E34" s="1">
        <v>1608</v>
      </c>
      <c r="F34" s="1">
        <v>3172</v>
      </c>
      <c r="G34" s="1">
        <v>1549</v>
      </c>
    </row>
    <row r="35" spans="2:7" x14ac:dyDescent="0.15">
      <c r="B35" s="1" t="s">
        <v>7</v>
      </c>
      <c r="C35" s="1" t="s">
        <v>38</v>
      </c>
      <c r="D35" s="1">
        <v>2315</v>
      </c>
      <c r="E35" s="1">
        <v>2344</v>
      </c>
      <c r="F35" s="1">
        <v>4659</v>
      </c>
      <c r="G35" s="1">
        <v>2430</v>
      </c>
    </row>
    <row r="36" spans="2:7" x14ac:dyDescent="0.15">
      <c r="B36" s="1" t="s">
        <v>7</v>
      </c>
      <c r="C36" s="1" t="s">
        <v>39</v>
      </c>
      <c r="D36" s="1">
        <v>0</v>
      </c>
      <c r="E36" s="1">
        <v>0</v>
      </c>
      <c r="F36" s="1">
        <v>0</v>
      </c>
      <c r="G36" s="1">
        <v>0</v>
      </c>
    </row>
    <row r="37" spans="2:7" x14ac:dyDescent="0.15">
      <c r="B37" s="1" t="s">
        <v>7</v>
      </c>
      <c r="C37" s="1" t="s">
        <v>40</v>
      </c>
      <c r="D37" s="1">
        <v>1692</v>
      </c>
      <c r="E37" s="1">
        <v>1725</v>
      </c>
      <c r="F37" s="1">
        <v>3417</v>
      </c>
      <c r="G37" s="1">
        <v>1690</v>
      </c>
    </row>
    <row r="38" spans="2:7" x14ac:dyDescent="0.15">
      <c r="B38" s="1" t="s">
        <v>7</v>
      </c>
      <c r="C38" s="1" t="s">
        <v>41</v>
      </c>
      <c r="D38" s="1">
        <v>1432</v>
      </c>
      <c r="E38" s="1">
        <v>1466</v>
      </c>
      <c r="F38" s="1">
        <v>2898</v>
      </c>
      <c r="G38" s="1">
        <v>1522</v>
      </c>
    </row>
    <row r="39" spans="2:7" x14ac:dyDescent="0.15">
      <c r="B39" s="1" t="s">
        <v>7</v>
      </c>
      <c r="C39" s="1" t="s">
        <v>42</v>
      </c>
      <c r="D39" s="1">
        <v>1300</v>
      </c>
      <c r="E39" s="1">
        <v>1391</v>
      </c>
      <c r="F39" s="1">
        <v>2691</v>
      </c>
      <c r="G39" s="1">
        <v>1441</v>
      </c>
    </row>
    <row r="40" spans="2:7" x14ac:dyDescent="0.15">
      <c r="B40" s="1" t="s">
        <v>7</v>
      </c>
      <c r="C40" s="1" t="s">
        <v>43</v>
      </c>
      <c r="D40" s="1">
        <v>1101</v>
      </c>
      <c r="E40" s="1">
        <v>1177</v>
      </c>
      <c r="F40" s="1">
        <v>2278</v>
      </c>
      <c r="G40" s="1">
        <v>1120</v>
      </c>
    </row>
    <row r="41" spans="2:7" x14ac:dyDescent="0.15">
      <c r="B41" s="1" t="s">
        <v>7</v>
      </c>
      <c r="C41" s="1" t="s">
        <v>44</v>
      </c>
      <c r="D41" s="1">
        <v>2238</v>
      </c>
      <c r="E41" s="1">
        <v>2362</v>
      </c>
      <c r="F41" s="1">
        <v>4600</v>
      </c>
      <c r="G41" s="1">
        <v>2443</v>
      </c>
    </row>
    <row r="42" spans="2:7" x14ac:dyDescent="0.15">
      <c r="B42" s="1" t="s">
        <v>7</v>
      </c>
      <c r="C42" s="1" t="s">
        <v>45</v>
      </c>
      <c r="D42" s="1">
        <v>1173</v>
      </c>
      <c r="E42" s="1">
        <v>1285</v>
      </c>
      <c r="F42" s="1">
        <v>2458</v>
      </c>
      <c r="G42" s="1">
        <v>1238</v>
      </c>
    </row>
    <row r="43" spans="2:7" x14ac:dyDescent="0.15">
      <c r="B43" s="1" t="s">
        <v>7</v>
      </c>
      <c r="C43" s="1" t="s">
        <v>46</v>
      </c>
      <c r="D43" s="1">
        <v>1167</v>
      </c>
      <c r="E43" s="1">
        <v>1219</v>
      </c>
      <c r="F43" s="1">
        <v>2386</v>
      </c>
      <c r="G43" s="1">
        <v>1141</v>
      </c>
    </row>
    <row r="44" spans="2:7" x14ac:dyDescent="0.15">
      <c r="B44" s="1" t="s">
        <v>7</v>
      </c>
      <c r="C44" s="1" t="s">
        <v>47</v>
      </c>
      <c r="D44" s="1">
        <v>1933</v>
      </c>
      <c r="E44" s="1">
        <v>1888</v>
      </c>
      <c r="F44" s="1">
        <v>3821</v>
      </c>
      <c r="G44" s="1">
        <v>1975</v>
      </c>
    </row>
    <row r="45" spans="2:7" x14ac:dyDescent="0.15">
      <c r="B45" s="1" t="s">
        <v>7</v>
      </c>
      <c r="C45" s="1" t="s">
        <v>48</v>
      </c>
      <c r="D45" s="1">
        <v>2391</v>
      </c>
      <c r="E45" s="1">
        <v>2675</v>
      </c>
      <c r="F45" s="1">
        <v>5066</v>
      </c>
      <c r="G45" s="1">
        <v>2243</v>
      </c>
    </row>
    <row r="46" spans="2:7" x14ac:dyDescent="0.15">
      <c r="B46" s="1" t="s">
        <v>7</v>
      </c>
      <c r="C46" s="1" t="s">
        <v>49</v>
      </c>
      <c r="D46" s="1">
        <v>1843</v>
      </c>
      <c r="E46" s="1">
        <v>1847</v>
      </c>
      <c r="F46" s="1">
        <v>3690</v>
      </c>
      <c r="G46" s="1">
        <v>2240</v>
      </c>
    </row>
    <row r="47" spans="2:7" x14ac:dyDescent="0.15">
      <c r="B47" s="1" t="s">
        <v>7</v>
      </c>
      <c r="C47" s="1" t="s">
        <v>50</v>
      </c>
      <c r="D47" s="1">
        <v>2129</v>
      </c>
      <c r="E47" s="1">
        <v>2061</v>
      </c>
      <c r="F47" s="1">
        <v>4190</v>
      </c>
      <c r="G47" s="1">
        <v>2308</v>
      </c>
    </row>
    <row r="48" spans="2:7" x14ac:dyDescent="0.15">
      <c r="B48" s="1" t="s">
        <v>7</v>
      </c>
      <c r="C48" s="1" t="s">
        <v>51</v>
      </c>
      <c r="D48" s="1">
        <v>2749</v>
      </c>
      <c r="E48" s="1">
        <v>2757</v>
      </c>
      <c r="F48" s="1">
        <v>5506</v>
      </c>
      <c r="G48" s="1">
        <v>2999</v>
      </c>
    </row>
    <row r="49" spans="2:7" x14ac:dyDescent="0.15">
      <c r="B49" s="1" t="s">
        <v>7</v>
      </c>
      <c r="C49" s="1" t="s">
        <v>52</v>
      </c>
      <c r="D49" s="1">
        <v>1874</v>
      </c>
      <c r="E49" s="1">
        <v>1813</v>
      </c>
      <c r="F49" s="1">
        <v>3687</v>
      </c>
      <c r="G49" s="1">
        <v>2128</v>
      </c>
    </row>
    <row r="50" spans="2:7" x14ac:dyDescent="0.15">
      <c r="B50" s="1" t="s">
        <v>7</v>
      </c>
      <c r="C50" s="1" t="s">
        <v>53</v>
      </c>
      <c r="D50" s="1">
        <v>2506</v>
      </c>
      <c r="E50" s="1">
        <v>2631</v>
      </c>
      <c r="F50" s="1">
        <v>5137</v>
      </c>
      <c r="G50" s="1">
        <v>3023</v>
      </c>
    </row>
    <row r="51" spans="2:7" x14ac:dyDescent="0.15">
      <c r="B51" s="1" t="s">
        <v>7</v>
      </c>
      <c r="C51" s="1" t="s">
        <v>54</v>
      </c>
      <c r="D51" s="1">
        <v>3798</v>
      </c>
      <c r="E51" s="1">
        <v>3740</v>
      </c>
      <c r="F51" s="1">
        <v>7538</v>
      </c>
      <c r="G51" s="1">
        <v>4267</v>
      </c>
    </row>
    <row r="52" spans="2:7" x14ac:dyDescent="0.15">
      <c r="B52" s="1" t="s">
        <v>7</v>
      </c>
      <c r="C52" s="1" t="s">
        <v>55</v>
      </c>
      <c r="D52" s="1">
        <v>3467</v>
      </c>
      <c r="E52" s="1">
        <v>3388</v>
      </c>
      <c r="F52" s="1">
        <v>6855</v>
      </c>
      <c r="G52" s="1">
        <v>3838</v>
      </c>
    </row>
    <row r="53" spans="2:7" x14ac:dyDescent="0.15">
      <c r="B53" s="1" t="s">
        <v>7</v>
      </c>
      <c r="C53" s="1" t="s">
        <v>56</v>
      </c>
      <c r="D53" s="1">
        <v>3658</v>
      </c>
      <c r="E53" s="1">
        <v>3675</v>
      </c>
      <c r="F53" s="1">
        <v>7333</v>
      </c>
      <c r="G53" s="1">
        <v>4070</v>
      </c>
    </row>
    <row r="54" spans="2:7" x14ac:dyDescent="0.15">
      <c r="B54" s="1" t="s">
        <v>7</v>
      </c>
      <c r="C54" s="1" t="s">
        <v>57</v>
      </c>
      <c r="D54" s="1">
        <v>814</v>
      </c>
      <c r="E54" s="1">
        <v>816</v>
      </c>
      <c r="F54" s="1">
        <v>1630</v>
      </c>
      <c r="G54" s="1">
        <v>936</v>
      </c>
    </row>
    <row r="55" spans="2:7" x14ac:dyDescent="0.15">
      <c r="B55" s="1" t="s">
        <v>7</v>
      </c>
      <c r="C55" s="1" t="s">
        <v>58</v>
      </c>
      <c r="D55" s="1">
        <v>945</v>
      </c>
      <c r="E55" s="1">
        <v>922</v>
      </c>
      <c r="F55" s="1">
        <v>1867</v>
      </c>
      <c r="G55" s="1">
        <v>1028</v>
      </c>
    </row>
    <row r="56" spans="2:7" x14ac:dyDescent="0.15">
      <c r="B56" s="1" t="s">
        <v>7</v>
      </c>
      <c r="C56" s="1" t="s">
        <v>59</v>
      </c>
      <c r="D56" s="1">
        <v>1096</v>
      </c>
      <c r="E56" s="1">
        <v>1068</v>
      </c>
      <c r="F56" s="1">
        <v>2164</v>
      </c>
      <c r="G56" s="1">
        <v>1302</v>
      </c>
    </row>
    <row r="57" spans="2:7" x14ac:dyDescent="0.15">
      <c r="B57" s="1" t="s">
        <v>7</v>
      </c>
      <c r="C57" s="1" t="s">
        <v>60</v>
      </c>
      <c r="D57" s="1">
        <v>2257</v>
      </c>
      <c r="E57" s="1">
        <v>2207</v>
      </c>
      <c r="F57" s="1">
        <v>4464</v>
      </c>
      <c r="G57" s="1">
        <v>2674</v>
      </c>
    </row>
    <row r="58" spans="2:7" x14ac:dyDescent="0.15">
      <c r="B58" s="4"/>
      <c r="C58" s="5" t="s">
        <v>61</v>
      </c>
      <c r="D58" s="4">
        <f>SUM(D6:D57)</f>
        <v>107683</v>
      </c>
      <c r="E58" s="4">
        <f t="shared" ref="E58:G58" si="0">SUM(E6:E57)</f>
        <v>109792</v>
      </c>
      <c r="F58" s="4">
        <f t="shared" si="0"/>
        <v>217475</v>
      </c>
      <c r="G58" s="4">
        <f t="shared" si="0"/>
        <v>112009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荒川区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2014-01-07T04:26:01Z</dcterms:created>
  <dcterms:modified xsi:type="dcterms:W3CDTF">2023-09-15T01:36:02Z</dcterms:modified>
</cp:coreProperties>
</file>