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1CCE1569-C0C7-4FFF-8528-A0813E82ACF5}" xr6:coauthVersionLast="47" xr6:coauthVersionMax="47" xr10:uidLastSave="{00000000-0000-0000-0000-000000000000}"/>
  <bookViews>
    <workbookView xWindow="6210" yWindow="120" windowWidth="16395" windowHeight="13290" xr2:uid="{00000000-000D-0000-FFFF-FFFF00000000}"/>
  </bookViews>
  <sheets>
    <sheet name="裾野市" sheetId="1" r:id="rId1"/>
  </sheets>
  <definedNames>
    <definedName name="_xlnm._FilterDatabase" localSheetId="0" hidden="1">裾野市!$B$4:$G$14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</calcChain>
</file>

<file path=xl/sharedStrings.xml><?xml version="1.0" encoding="utf-8"?>
<sst xmlns="http://schemas.openxmlformats.org/spreadsheetml/2006/main" count="72" uniqueCount="42">
  <si>
    <t>世帯数</t>
  </si>
  <si>
    <t>男</t>
  </si>
  <si>
    <t>女</t>
  </si>
  <si>
    <t>裾野市</t>
  </si>
  <si>
    <t>静岡県裾野市</t>
    <rPh sb="0" eb="3">
      <t>シズオカケン</t>
    </rPh>
    <rPh sb="3" eb="6">
      <t>スソノシ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</si>
  <si>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</si>
  <si>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</si>
  <si>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</si>
  <si>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須山</t>
  </si>
  <si>
    <t>下和田</t>
  </si>
  <si>
    <t>今里</t>
  </si>
  <si>
    <t>金沢</t>
  </si>
  <si>
    <t>上ケ田</t>
  </si>
  <si>
    <t>葛山</t>
  </si>
  <si>
    <t>御宿</t>
  </si>
  <si>
    <t>千福</t>
  </si>
  <si>
    <t>岩波</t>
  </si>
  <si>
    <t>深良</t>
  </si>
  <si>
    <t>石脇</t>
  </si>
  <si>
    <t>佐野</t>
  </si>
  <si>
    <t>二ツ屋</t>
  </si>
  <si>
    <t>水窪</t>
  </si>
  <si>
    <t>伊豆島田</t>
  </si>
  <si>
    <t>富沢</t>
  </si>
  <si>
    <t>桃園</t>
  </si>
  <si>
    <t>大畑</t>
  </si>
  <si>
    <t>久根</t>
  </si>
  <si>
    <t>稲荷</t>
  </si>
  <si>
    <t>公文名</t>
  </si>
  <si>
    <t>茶畑</t>
  </si>
  <si>
    <t>平松</t>
  </si>
  <si>
    <t>麦塚</t>
  </si>
  <si>
    <t>町丁目名</t>
    <phoneticPr fontId="18"/>
  </si>
  <si>
    <t>呼子1丁目</t>
  </si>
  <si>
    <t>呼子2丁目</t>
  </si>
  <si>
    <t>呼子3丁目</t>
  </si>
  <si>
    <t>千福が丘1丁目</t>
  </si>
  <si>
    <t>千福が丘2丁目</t>
  </si>
  <si>
    <t>千福が丘3丁目</t>
  </si>
  <si>
    <t>千福が丘4丁目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</si>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</sst>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41</v>
      </c>
    </row>
    <row r="4" spans="2:7" ht="14.25" x14ac:dyDescent="0.15">
      <c r="B4" s="8" t="s">
        <v>5</v>
      </c>
      <c r="C4" s="8" t="s">
        <v>32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ht="13.5" customHeight="1" x14ac:dyDescent="0.15">
      <c r="B6" s="2" t="s">
        <v>3</v>
      </c>
      <c r="C6" s="2" t="s">
        <v>33</v>
      </c>
      <c r="D6" s="2">
        <v>119</v>
      </c>
      <c r="E6" s="2">
        <v>139</v>
      </c>
      <c r="F6" s="2">
        <v>258</v>
      </c>
      <c r="G6" s="2">
        <v>89</v>
      </c>
    </row>
    <row r="7" spans="2:7" ht="13.5" customHeight="1" x14ac:dyDescent="0.15">
      <c r="B7" s="2" t="s">
        <v>3</v>
      </c>
      <c r="C7" s="2" t="s">
        <v>34</v>
      </c>
      <c r="D7" s="2">
        <v>166</v>
      </c>
      <c r="E7" s="2">
        <v>164</v>
      </c>
      <c r="F7" s="2">
        <v>330</v>
      </c>
      <c r="G7" s="2">
        <v>104</v>
      </c>
    </row>
    <row r="8" spans="2:7" ht="13.5" customHeight="1" x14ac:dyDescent="0.15">
      <c r="B8" s="2" t="s">
        <v>3</v>
      </c>
      <c r="C8" s="2" t="s">
        <v>35</v>
      </c>
      <c r="D8" s="2">
        <v>158</v>
      </c>
      <c r="E8" s="2">
        <v>172</v>
      </c>
      <c r="F8" s="2">
        <v>330</v>
      </c>
      <c r="G8" s="2">
        <v>109</v>
      </c>
    </row>
    <row r="9" spans="2:7" ht="13.5" customHeight="1" x14ac:dyDescent="0.15">
      <c r="B9" s="2" t="s">
        <v>3</v>
      </c>
      <c r="C9" s="2" t="s">
        <v>8</v>
      </c>
      <c r="D9" s="2">
        <v>1113</v>
      </c>
      <c r="E9" s="2">
        <v>1169</v>
      </c>
      <c r="F9" s="2">
        <v>2282</v>
      </c>
      <c r="G9" s="2">
        <v>796</v>
      </c>
    </row>
    <row r="10" spans="2:7" ht="13.5" customHeight="1" x14ac:dyDescent="0.15">
      <c r="B10" s="2" t="s">
        <v>3</v>
      </c>
      <c r="C10" s="2" t="s">
        <v>9</v>
      </c>
      <c r="D10" s="2">
        <v>274</v>
      </c>
      <c r="E10" s="2">
        <v>326</v>
      </c>
      <c r="F10" s="2">
        <v>600</v>
      </c>
      <c r="G10" s="2">
        <v>194</v>
      </c>
    </row>
    <row r="11" spans="2:7" ht="13.5" customHeight="1" x14ac:dyDescent="0.15">
      <c r="B11" s="2" t="s">
        <v>3</v>
      </c>
      <c r="C11" s="2" t="s">
        <v>10</v>
      </c>
      <c r="D11" s="2">
        <v>946</v>
      </c>
      <c r="E11" s="2">
        <v>384</v>
      </c>
      <c r="F11" s="2">
        <v>1330</v>
      </c>
      <c r="G11" s="2">
        <v>848</v>
      </c>
    </row>
    <row r="12" spans="2:7" ht="13.5" customHeight="1" x14ac:dyDescent="0.15">
      <c r="B12" s="2" t="s">
        <v>3</v>
      </c>
      <c r="C12" s="2" t="s">
        <v>11</v>
      </c>
      <c r="D12" s="2">
        <v>576</v>
      </c>
      <c r="E12" s="2">
        <v>506</v>
      </c>
      <c r="F12" s="2">
        <v>1082</v>
      </c>
      <c r="G12" s="2">
        <v>441</v>
      </c>
    </row>
    <row r="13" spans="2:7" ht="13.5" customHeight="1" x14ac:dyDescent="0.15">
      <c r="B13" s="2" t="s">
        <v>3</v>
      </c>
      <c r="C13" s="2" t="s">
        <v>12</v>
      </c>
      <c r="D13" s="2">
        <v>234</v>
      </c>
      <c r="E13" s="2">
        <v>236</v>
      </c>
      <c r="F13" s="2">
        <v>470</v>
      </c>
      <c r="G13" s="2">
        <v>150</v>
      </c>
    </row>
    <row r="14" spans="2:7" ht="13.5" customHeight="1" x14ac:dyDescent="0.15">
      <c r="B14" s="2" t="s">
        <v>3</v>
      </c>
      <c r="C14" s="2" t="s">
        <v>13</v>
      </c>
      <c r="D14" s="2">
        <v>634</v>
      </c>
      <c r="E14" s="2">
        <v>609</v>
      </c>
      <c r="F14" s="2">
        <v>1243</v>
      </c>
      <c r="G14" s="2">
        <v>429</v>
      </c>
    </row>
    <row r="15" spans="2:7" ht="13.5" customHeight="1" x14ac:dyDescent="0.15">
      <c r="B15" s="2" t="s">
        <v>3</v>
      </c>
      <c r="C15" s="2" t="s">
        <v>14</v>
      </c>
      <c r="D15" s="2">
        <v>2554</v>
      </c>
      <c r="E15" s="2">
        <v>2236</v>
      </c>
      <c r="F15" s="2">
        <v>4790</v>
      </c>
      <c r="G15" s="2">
        <v>2085</v>
      </c>
    </row>
    <row r="16" spans="2:7" ht="13.5" customHeight="1" x14ac:dyDescent="0.15">
      <c r="B16" s="2" t="s">
        <v>3</v>
      </c>
      <c r="C16" s="2" t="s">
        <v>15</v>
      </c>
      <c r="D16" s="2">
        <v>412</v>
      </c>
      <c r="E16" s="2">
        <v>368</v>
      </c>
      <c r="F16" s="2">
        <v>780</v>
      </c>
      <c r="G16" s="2">
        <v>322</v>
      </c>
    </row>
    <row r="17" spans="2:7" ht="13.5" customHeight="1" x14ac:dyDescent="0.15">
      <c r="B17" s="2" t="s">
        <v>3</v>
      </c>
      <c r="C17" s="2" t="s">
        <v>16</v>
      </c>
      <c r="D17" s="2">
        <v>684</v>
      </c>
      <c r="E17" s="2">
        <v>656</v>
      </c>
      <c r="F17" s="2">
        <v>1340</v>
      </c>
      <c r="G17" s="2">
        <v>574</v>
      </c>
    </row>
    <row r="18" spans="2:7" ht="13.5" customHeight="1" x14ac:dyDescent="0.15">
      <c r="B18" s="2" t="s">
        <v>3</v>
      </c>
      <c r="C18" s="2" t="s">
        <v>17</v>
      </c>
      <c r="D18" s="2">
        <v>1835</v>
      </c>
      <c r="E18" s="2">
        <v>1971</v>
      </c>
      <c r="F18" s="2">
        <v>3806</v>
      </c>
      <c r="G18" s="2">
        <v>1387</v>
      </c>
    </row>
    <row r="19" spans="2:7" ht="13.5" customHeight="1" x14ac:dyDescent="0.15">
      <c r="B19" s="2" t="s">
        <v>3</v>
      </c>
      <c r="C19" s="2" t="s">
        <v>18</v>
      </c>
      <c r="D19" s="2">
        <v>1002</v>
      </c>
      <c r="E19" s="2">
        <v>941</v>
      </c>
      <c r="F19" s="2">
        <v>1943</v>
      </c>
      <c r="G19" s="2">
        <v>752</v>
      </c>
    </row>
    <row r="20" spans="2:7" ht="13.5" customHeight="1" x14ac:dyDescent="0.15">
      <c r="B20" s="2" t="s">
        <v>3</v>
      </c>
      <c r="C20" s="2" t="s">
        <v>19</v>
      </c>
      <c r="D20" s="2">
        <v>3064</v>
      </c>
      <c r="E20" s="2">
        <v>3136</v>
      </c>
      <c r="F20" s="2">
        <v>6200</v>
      </c>
      <c r="G20" s="2">
        <v>2585</v>
      </c>
    </row>
    <row r="21" spans="2:7" ht="13.5" customHeight="1" x14ac:dyDescent="0.15">
      <c r="B21" s="2" t="s">
        <v>3</v>
      </c>
      <c r="C21" s="2" t="s">
        <v>20</v>
      </c>
      <c r="D21" s="2">
        <v>410</v>
      </c>
      <c r="E21" s="2">
        <v>374</v>
      </c>
      <c r="F21" s="2">
        <v>784</v>
      </c>
      <c r="G21" s="2">
        <v>333</v>
      </c>
    </row>
    <row r="22" spans="2:7" ht="13.5" customHeight="1" x14ac:dyDescent="0.15">
      <c r="B22" s="2" t="s">
        <v>3</v>
      </c>
      <c r="C22" s="2" t="s">
        <v>21</v>
      </c>
      <c r="D22" s="2">
        <v>449</v>
      </c>
      <c r="E22" s="2">
        <v>468</v>
      </c>
      <c r="F22" s="2">
        <v>917</v>
      </c>
      <c r="G22" s="2">
        <v>352</v>
      </c>
    </row>
    <row r="23" spans="2:7" ht="13.5" customHeight="1" x14ac:dyDescent="0.15">
      <c r="B23" s="2" t="s">
        <v>3</v>
      </c>
      <c r="C23" s="2" t="s">
        <v>22</v>
      </c>
      <c r="D23" s="2">
        <v>1451</v>
      </c>
      <c r="E23" s="2">
        <v>1404</v>
      </c>
      <c r="F23" s="2">
        <v>2855</v>
      </c>
      <c r="G23" s="2">
        <v>1161</v>
      </c>
    </row>
    <row r="24" spans="2:7" ht="13.5" customHeight="1" x14ac:dyDescent="0.15">
      <c r="B24" s="2" t="s">
        <v>3</v>
      </c>
      <c r="C24" s="2" t="s">
        <v>23</v>
      </c>
      <c r="D24" s="2">
        <v>1127</v>
      </c>
      <c r="E24" s="2">
        <v>1035</v>
      </c>
      <c r="F24" s="2">
        <v>2162</v>
      </c>
      <c r="G24" s="2">
        <v>905</v>
      </c>
    </row>
    <row r="25" spans="2:7" ht="13.5" customHeight="1" x14ac:dyDescent="0.15">
      <c r="B25" s="2" t="s">
        <v>3</v>
      </c>
      <c r="C25" s="2" t="s">
        <v>24</v>
      </c>
      <c r="D25" s="2">
        <v>470</v>
      </c>
      <c r="E25" s="2">
        <v>699</v>
      </c>
      <c r="F25" s="2">
        <v>1169</v>
      </c>
      <c r="G25" s="2">
        <v>415</v>
      </c>
    </row>
    <row r="26" spans="2:7" ht="13.5" customHeight="1" x14ac:dyDescent="0.15">
      <c r="B26" s="2" t="s">
        <v>3</v>
      </c>
      <c r="C26" s="2" t="s">
        <v>25</v>
      </c>
      <c r="D26" s="2">
        <v>64</v>
      </c>
      <c r="E26" s="2">
        <v>60</v>
      </c>
      <c r="F26" s="2">
        <v>124</v>
      </c>
      <c r="G26" s="2">
        <v>45</v>
      </c>
    </row>
    <row r="27" spans="2:7" ht="13.5" customHeight="1" x14ac:dyDescent="0.15">
      <c r="B27" s="2" t="s">
        <v>3</v>
      </c>
      <c r="C27" s="2" t="s">
        <v>26</v>
      </c>
      <c r="D27" s="2">
        <v>376</v>
      </c>
      <c r="E27" s="2">
        <v>417</v>
      </c>
      <c r="F27" s="2">
        <v>793</v>
      </c>
      <c r="G27" s="2">
        <v>283</v>
      </c>
    </row>
    <row r="28" spans="2:7" ht="13.5" customHeight="1" x14ac:dyDescent="0.15">
      <c r="B28" s="2" t="s">
        <v>3</v>
      </c>
      <c r="C28" s="2" t="s">
        <v>27</v>
      </c>
      <c r="D28" s="2">
        <v>904</v>
      </c>
      <c r="E28" s="2">
        <v>832</v>
      </c>
      <c r="F28" s="2">
        <v>1736</v>
      </c>
      <c r="G28" s="2">
        <v>764</v>
      </c>
    </row>
    <row r="29" spans="2:7" ht="13.5" customHeight="1" x14ac:dyDescent="0.15">
      <c r="B29" s="2" t="s">
        <v>3</v>
      </c>
      <c r="C29" s="2" t="s">
        <v>28</v>
      </c>
      <c r="D29" s="2">
        <v>513</v>
      </c>
      <c r="E29" s="2">
        <v>525</v>
      </c>
      <c r="F29" s="2">
        <v>1038</v>
      </c>
      <c r="G29" s="2">
        <v>389</v>
      </c>
    </row>
    <row r="30" spans="2:7" ht="13.5" customHeight="1" x14ac:dyDescent="0.15">
      <c r="B30" s="2" t="s">
        <v>3</v>
      </c>
      <c r="C30" s="2" t="s">
        <v>29</v>
      </c>
      <c r="D30" s="2">
        <v>3719</v>
      </c>
      <c r="E30" s="2">
        <v>3746</v>
      </c>
      <c r="F30" s="2">
        <v>7465</v>
      </c>
      <c r="G30" s="2">
        <v>3076</v>
      </c>
    </row>
    <row r="31" spans="2:7" ht="13.5" customHeight="1" x14ac:dyDescent="0.15">
      <c r="B31" s="2" t="s">
        <v>3</v>
      </c>
      <c r="C31" s="2" t="s">
        <v>30</v>
      </c>
      <c r="D31" s="2">
        <v>1089</v>
      </c>
      <c r="E31" s="2">
        <v>1055</v>
      </c>
      <c r="F31" s="2">
        <v>2144</v>
      </c>
      <c r="G31" s="2">
        <v>969</v>
      </c>
    </row>
    <row r="32" spans="2:7" ht="13.5" customHeight="1" x14ac:dyDescent="0.15">
      <c r="B32" s="2" t="s">
        <v>3</v>
      </c>
      <c r="C32" s="2" t="s">
        <v>31</v>
      </c>
      <c r="D32" s="2">
        <v>265</v>
      </c>
      <c r="E32" s="2">
        <v>286</v>
      </c>
      <c r="F32" s="2">
        <v>551</v>
      </c>
      <c r="G32" s="2">
        <v>220</v>
      </c>
    </row>
    <row r="33" spans="2:7" ht="13.5" customHeight="1" x14ac:dyDescent="0.15">
      <c r="B33" s="2" t="s">
        <v>3</v>
      </c>
      <c r="C33" s="2" t="s">
        <v>36</v>
      </c>
      <c r="D33" s="2">
        <v>392</v>
      </c>
      <c r="E33" s="2">
        <v>410</v>
      </c>
      <c r="F33" s="2">
        <v>802</v>
      </c>
      <c r="G33" s="2">
        <v>330</v>
      </c>
    </row>
    <row r="34" spans="2:7" ht="13.5" customHeight="1" x14ac:dyDescent="0.15">
      <c r="B34" s="2" t="s">
        <v>3</v>
      </c>
      <c r="C34" s="2" t="s">
        <v>37</v>
      </c>
      <c r="D34" s="2">
        <v>425</v>
      </c>
      <c r="E34" s="2">
        <v>452</v>
      </c>
      <c r="F34" s="2">
        <v>877</v>
      </c>
      <c r="G34" s="2">
        <v>360</v>
      </c>
    </row>
    <row r="35" spans="2:7" ht="13.5" customHeight="1" x14ac:dyDescent="0.15">
      <c r="B35" s="2" t="s">
        <v>3</v>
      </c>
      <c r="C35" s="2" t="s">
        <v>38</v>
      </c>
      <c r="D35" s="2">
        <v>225</v>
      </c>
      <c r="E35" s="2">
        <v>236</v>
      </c>
      <c r="F35" s="2">
        <v>461</v>
      </c>
      <c r="G35" s="2">
        <v>161</v>
      </c>
    </row>
    <row r="36" spans="2:7" ht="13.5" customHeight="1" x14ac:dyDescent="0.15">
      <c r="B36" s="2" t="s">
        <v>3</v>
      </c>
      <c r="C36" s="2" t="s">
        <v>39</v>
      </c>
      <c r="D36" s="2">
        <v>123</v>
      </c>
      <c r="E36" s="2">
        <v>126</v>
      </c>
      <c r="F36" s="2">
        <v>249</v>
      </c>
      <c r="G36" s="2">
        <v>89</v>
      </c>
    </row>
    <row r="37" spans="2:7" ht="13.5" customHeight="1" x14ac:dyDescent="0.15">
      <c r="B37" s="4"/>
      <c r="C37" s="5" t="s">
        <v>40</v>
      </c>
      <c r="D37" s="4">
        <f>SUM(D6:D36)</f>
        <v>25773</v>
      </c>
      <c r="E37" s="4">
        <f t="shared" ref="E37:G37" si="0">SUM(E6:E36)</f>
        <v>25138</v>
      </c>
      <c r="F37" s="4">
        <f t="shared" si="0"/>
        <v>50911</v>
      </c>
      <c r="G37" s="4">
        <f t="shared" si="0"/>
        <v>20717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裾野市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2014-01-12T06:25:38Z</dcterms:created>
  <dcterms:modified xsi:type="dcterms:W3CDTF">2023-09-15T01:06:28Z</dcterms:modified>
</cp:coreProperties>
</file>