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EAE953E3-DD2E-4B9F-860B-8DE9B68ED471}" xr6:coauthVersionLast="47" xr6:coauthVersionMax="47" xr10:uidLastSave="{00000000-0000-0000-0000-000000000000}"/>
  <bookViews>
    <workbookView xWindow="5955" yWindow="585" windowWidth="16395" windowHeight="13290" xr2:uid="{00000000-000D-0000-FFFF-FFFF00000000}"/>
  </bookViews>
  <sheets>
    <sheet name="御前崎市" sheetId="1" r:id="rId1"/>
  </sheets>
  <definedNames>
    <definedName name="_xlnm._FilterDatabase" localSheetId="0" hidden="1">御前崎市!$B$4:$G$19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<sst xmlns="http://schemas.openxmlformats.org/spreadsheetml/2006/main" count="36" uniqueCount="24">
  <si>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世帯数</t>
  </si>
  <si>
    <t>男</t>
  </si>
  <si>
    <t>女</t>
  </si>
  <si>
    <t>御前崎市</t>
  </si>
  <si>
    <t>静岡県御前崎市</t>
    <rPh sb="0" eb="3">
      <t>シズオカケン</t>
    </rPh>
    <rPh sb="3" eb="7">
      <t>オマエザキシ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</si>
  <si>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</si>
  <si>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</si>
  <si>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</si>
  <si>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</si>
  <si>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御前崎</t>
  </si>
  <si>
    <t>白羽</t>
  </si>
  <si>
    <t>池新田</t>
  </si>
  <si>
    <t>門屋</t>
  </si>
  <si>
    <t>塩原新田</t>
  </si>
  <si>
    <t>合戸</t>
  </si>
  <si>
    <t>佐倉</t>
  </si>
  <si>
    <t>宮内</t>
  </si>
  <si>
    <t>比木</t>
  </si>
  <si>
    <t>上朝比奈</t>
  </si>
  <si>
    <t>下朝比奈</t>
  </si>
  <si>
    <t>新野</t>
  </si>
  <si>
    <t>港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</si>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</sst>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23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x14ac:dyDescent="0.15">
      <c r="B6" s="2" t="s">
        <v>3</v>
      </c>
      <c r="C6" s="2" t="s">
        <v>9</v>
      </c>
      <c r="D6" s="2">
        <v>2203</v>
      </c>
      <c r="E6" s="2">
        <v>2255</v>
      </c>
      <c r="F6" s="2">
        <v>4458</v>
      </c>
      <c r="G6" s="2">
        <v>1462</v>
      </c>
    </row>
    <row r="7" spans="2:7" x14ac:dyDescent="0.15">
      <c r="B7" s="2" t="s">
        <v>3</v>
      </c>
      <c r="C7" s="2" t="s">
        <v>10</v>
      </c>
      <c r="D7" s="2">
        <v>2448</v>
      </c>
      <c r="E7" s="2">
        <v>2542</v>
      </c>
      <c r="F7" s="2">
        <v>4990</v>
      </c>
      <c r="G7" s="2">
        <v>1658</v>
      </c>
    </row>
    <row r="8" spans="2:7" x14ac:dyDescent="0.15">
      <c r="B8" s="2" t="s">
        <v>3</v>
      </c>
      <c r="C8" s="2" t="s">
        <v>11</v>
      </c>
      <c r="D8" s="2">
        <v>4666</v>
      </c>
      <c r="E8" s="2">
        <v>4480</v>
      </c>
      <c r="F8" s="2">
        <v>9146</v>
      </c>
      <c r="G8" s="2">
        <v>3800</v>
      </c>
    </row>
    <row r="9" spans="2:7" x14ac:dyDescent="0.15">
      <c r="B9" s="2" t="s">
        <v>3</v>
      </c>
      <c r="C9" s="2" t="s">
        <v>12</v>
      </c>
      <c r="D9" s="2">
        <v>540</v>
      </c>
      <c r="E9" s="2">
        <v>528</v>
      </c>
      <c r="F9" s="2">
        <v>1068</v>
      </c>
      <c r="G9" s="2">
        <v>356</v>
      </c>
    </row>
    <row r="10" spans="2:7" x14ac:dyDescent="0.15">
      <c r="B10" s="2" t="s">
        <v>3</v>
      </c>
      <c r="C10" s="2" t="s">
        <v>13</v>
      </c>
      <c r="D10" s="2">
        <v>695</v>
      </c>
      <c r="E10" s="2">
        <v>675</v>
      </c>
      <c r="F10" s="2">
        <v>1370</v>
      </c>
      <c r="G10" s="2">
        <v>493</v>
      </c>
    </row>
    <row r="11" spans="2:7" x14ac:dyDescent="0.15">
      <c r="B11" s="2" t="s">
        <v>3</v>
      </c>
      <c r="C11" s="2" t="s">
        <v>14</v>
      </c>
      <c r="D11" s="2">
        <v>350</v>
      </c>
      <c r="E11" s="2">
        <v>355</v>
      </c>
      <c r="F11" s="2">
        <v>705</v>
      </c>
      <c r="G11" s="2">
        <v>229</v>
      </c>
    </row>
    <row r="12" spans="2:7" x14ac:dyDescent="0.15">
      <c r="B12" s="2" t="s">
        <v>3</v>
      </c>
      <c r="C12" s="2" t="s">
        <v>15</v>
      </c>
      <c r="D12" s="2">
        <v>2342</v>
      </c>
      <c r="E12" s="2">
        <v>1880</v>
      </c>
      <c r="F12" s="2">
        <v>4222</v>
      </c>
      <c r="G12" s="2">
        <v>1898</v>
      </c>
    </row>
    <row r="13" spans="2:7" x14ac:dyDescent="0.15">
      <c r="B13" s="2" t="s">
        <v>3</v>
      </c>
      <c r="C13" s="2" t="s">
        <v>16</v>
      </c>
      <c r="D13" s="2">
        <v>191</v>
      </c>
      <c r="E13" s="2">
        <v>159</v>
      </c>
      <c r="F13" s="2">
        <v>350</v>
      </c>
      <c r="G13" s="2">
        <v>110</v>
      </c>
    </row>
    <row r="14" spans="2:7" x14ac:dyDescent="0.15">
      <c r="B14" s="2" t="s">
        <v>3</v>
      </c>
      <c r="C14" s="2" t="s">
        <v>17</v>
      </c>
      <c r="D14" s="2">
        <v>684</v>
      </c>
      <c r="E14" s="2">
        <v>696</v>
      </c>
      <c r="F14" s="2">
        <v>1380</v>
      </c>
      <c r="G14" s="2">
        <v>442</v>
      </c>
    </row>
    <row r="15" spans="2:7" x14ac:dyDescent="0.15">
      <c r="B15" s="2" t="s">
        <v>3</v>
      </c>
      <c r="C15" s="2" t="s">
        <v>18</v>
      </c>
      <c r="D15" s="2">
        <v>527</v>
      </c>
      <c r="E15" s="2">
        <v>513</v>
      </c>
      <c r="F15" s="2">
        <v>1040</v>
      </c>
      <c r="G15" s="2">
        <v>326</v>
      </c>
    </row>
    <row r="16" spans="2:7" x14ac:dyDescent="0.15">
      <c r="B16" s="2" t="s">
        <v>3</v>
      </c>
      <c r="C16" s="2" t="s">
        <v>19</v>
      </c>
      <c r="D16" s="2">
        <v>449</v>
      </c>
      <c r="E16" s="2">
        <v>460</v>
      </c>
      <c r="F16" s="2">
        <v>909</v>
      </c>
      <c r="G16" s="2">
        <v>265</v>
      </c>
    </row>
    <row r="17" spans="2:7" x14ac:dyDescent="0.15">
      <c r="B17" s="2" t="s">
        <v>3</v>
      </c>
      <c r="C17" s="2" t="s">
        <v>20</v>
      </c>
      <c r="D17" s="2">
        <v>708</v>
      </c>
      <c r="E17" s="2">
        <v>757</v>
      </c>
      <c r="F17" s="2">
        <v>1465</v>
      </c>
      <c r="G17" s="2">
        <v>461</v>
      </c>
    </row>
    <row r="18" spans="2:7" x14ac:dyDescent="0.15">
      <c r="B18" s="2" t="s">
        <v>3</v>
      </c>
      <c r="C18" s="2" t="s">
        <v>21</v>
      </c>
      <c r="D18" s="2">
        <v>0</v>
      </c>
      <c r="E18" s="2">
        <v>0</v>
      </c>
      <c r="F18" s="2">
        <v>0</v>
      </c>
      <c r="G18" s="2">
        <v>0</v>
      </c>
    </row>
    <row r="19" spans="2:7" x14ac:dyDescent="0.15">
      <c r="B19" s="4"/>
      <c r="C19" s="5" t="s">
        <v>22</v>
      </c>
      <c r="D19" s="4">
        <f>SUM(D6:D18)</f>
        <v>15803</v>
      </c>
      <c r="E19" s="4">
        <f t="shared" ref="E19:G19" si="0">SUM(E6:E18)</f>
        <v>15300</v>
      </c>
      <c r="F19" s="4">
        <f t="shared" si="0"/>
        <v>31103</v>
      </c>
      <c r="G19" s="4">
        <f t="shared" si="0"/>
        <v>11500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御前崎市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2014-01-12T06:29:55Z</dcterms:created>
  <dcterms:modified xsi:type="dcterms:W3CDTF">2023-09-15T01:00:46Z</dcterms:modified>
</cp:coreProperties>
</file>