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594722CD-D327-4799-83E8-8C73468AC69D}" xr6:coauthVersionLast="47" xr6:coauthVersionMax="47" xr10:uidLastSave="{00000000-0000-0000-0000-000000000000}"/>
  <bookViews>
    <workbookView xWindow="6300" yWindow="345" windowWidth="16395" windowHeight="13290" xr2:uid="{00000000-000D-0000-FFFF-FFFF00000000}"/>
  </bookViews>
  <sheets>
    <sheet name="湖西市" sheetId="1" r:id="rId1"/>
  </sheets>
  <definedNames>
    <definedName name="_xlnm._FilterDatabase" localSheetId="0" hidden="1">湖西市!$B$4:$G$40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</calcChain>
</file>

<file path=xl/sharedStrings.xml><?xml version="1.0" encoding="utf-8"?>
<sst xmlns="http://schemas.openxmlformats.org/spreadsheetml/2006/main" count="80" uniqueCount="46">
  <si>
    <t>世帯数</t>
  </si>
  <si>
    <t>男</t>
  </si>
  <si>
    <t>女</t>
  </si>
  <si>
    <t>湖西市</t>
  </si>
  <si>
    <t>静岡県湖西市</t>
    <rPh sb="0" eb="3">
      <t>シズオカケン</t>
    </rPh>
    <rPh sb="3" eb="6">
      <t>コサイシ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</si>
  <si>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</si>
  <si>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</si>
  <si>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</si>
  <si>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鷲津</t>
  </si>
  <si>
    <t>古見</t>
  </si>
  <si>
    <t>吉美</t>
  </si>
  <si>
    <t>山口</t>
  </si>
  <si>
    <t>坊瀬</t>
  </si>
  <si>
    <t>白須賀</t>
  </si>
  <si>
    <t>境宿</t>
  </si>
  <si>
    <t>岡崎</t>
  </si>
  <si>
    <t>梅田</t>
  </si>
  <si>
    <t>入出</t>
  </si>
  <si>
    <t>神座</t>
  </si>
  <si>
    <t>太田</t>
  </si>
  <si>
    <t>大知波</t>
  </si>
  <si>
    <t>利木</t>
  </si>
  <si>
    <t>横山</t>
  </si>
  <si>
    <t>新所原東</t>
  </si>
  <si>
    <t>新所</t>
  </si>
  <si>
    <t>内浦</t>
  </si>
  <si>
    <t>新所岡崎梅田入会地</t>
  </si>
  <si>
    <t>風の杜</t>
  </si>
  <si>
    <t>新居町新居</t>
  </si>
  <si>
    <t>新居町浜名</t>
  </si>
  <si>
    <t>新居町中之郷</t>
  </si>
  <si>
    <t>新居町内山</t>
  </si>
  <si>
    <t>町丁目名</t>
    <phoneticPr fontId="18"/>
  </si>
  <si>
    <t>駅南1丁目</t>
  </si>
  <si>
    <t>駅南2丁目</t>
  </si>
  <si>
    <t>駅南3丁目</t>
  </si>
  <si>
    <t>駅南4丁目</t>
  </si>
  <si>
    <t>新所原2丁目</t>
  </si>
  <si>
    <t>新所原3丁目</t>
  </si>
  <si>
    <t>ときわ1丁目</t>
  </si>
  <si>
    <t>ときわ3丁目</t>
  </si>
  <si>
    <t>南台2丁目</t>
  </si>
  <si>
    <t>南台3丁目</t>
  </si>
  <si>
    <t>南台4丁目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</si>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</sst>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49" fontId="0" fillId="0" borderId="0" xfId="0" applyNumberFormat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4</v>
      </c>
      <c r="C2" s="8"/>
      <c r="D2" s="8"/>
      <c r="E2" s="8"/>
      <c r="F2" s="8"/>
      <c r="G2" s="8"/>
    </row>
    <row r="3" spans="2:7" x14ac:dyDescent="0.15">
      <c r="G3" s="1" t="s">
        <v>45</v>
      </c>
    </row>
    <row r="4" spans="2:7" ht="14.25" x14ac:dyDescent="0.15">
      <c r="B4" s="9" t="s">
        <v>5</v>
      </c>
      <c r="C4" s="9" t="s">
        <v>32</v>
      </c>
      <c r="D4" s="11" t="s">
        <v>6</v>
      </c>
      <c r="E4" s="12"/>
      <c r="F4" s="13"/>
      <c r="G4" s="9" t="s">
        <v>0</v>
      </c>
    </row>
    <row r="5" spans="2:7" ht="14.25" x14ac:dyDescent="0.15">
      <c r="B5" s="10"/>
      <c r="C5" s="10"/>
      <c r="D5" s="4" t="s">
        <v>1</v>
      </c>
      <c r="E5" s="4" t="s">
        <v>2</v>
      </c>
      <c r="F5" s="4" t="s">
        <v>7</v>
      </c>
      <c r="G5" s="14"/>
    </row>
    <row r="6" spans="2:7" ht="13.5" customHeight="1" x14ac:dyDescent="0.15">
      <c r="B6" s="2" t="s">
        <v>3</v>
      </c>
      <c r="C6" s="2" t="s">
        <v>8</v>
      </c>
      <c r="D6" s="2">
        <v>5115</v>
      </c>
      <c r="E6" s="2">
        <v>4570</v>
      </c>
      <c r="F6" s="2">
        <v>9685</v>
      </c>
      <c r="G6" s="2">
        <v>4215</v>
      </c>
    </row>
    <row r="7" spans="2:7" ht="13.5" customHeight="1" x14ac:dyDescent="0.15">
      <c r="B7" s="2" t="s">
        <v>3</v>
      </c>
      <c r="C7" s="2" t="s">
        <v>9</v>
      </c>
      <c r="D7" s="2">
        <v>903</v>
      </c>
      <c r="E7" s="2">
        <v>907</v>
      </c>
      <c r="F7" s="2">
        <v>1810</v>
      </c>
      <c r="G7" s="2">
        <v>681</v>
      </c>
    </row>
    <row r="8" spans="2:7" ht="13.5" customHeight="1" x14ac:dyDescent="0.15">
      <c r="B8" s="2" t="s">
        <v>3</v>
      </c>
      <c r="C8" s="2" t="s">
        <v>10</v>
      </c>
      <c r="D8" s="2">
        <v>1723</v>
      </c>
      <c r="E8" s="2">
        <v>1610</v>
      </c>
      <c r="F8" s="2">
        <v>3333</v>
      </c>
      <c r="G8" s="2">
        <v>1279</v>
      </c>
    </row>
    <row r="9" spans="2:7" ht="13.5" customHeight="1" x14ac:dyDescent="0.15">
      <c r="B9" s="2" t="s">
        <v>3</v>
      </c>
      <c r="C9" s="2" t="s">
        <v>11</v>
      </c>
      <c r="D9" s="2">
        <v>84</v>
      </c>
      <c r="E9" s="2">
        <v>85</v>
      </c>
      <c r="F9" s="2">
        <v>169</v>
      </c>
      <c r="G9" s="2">
        <v>56</v>
      </c>
    </row>
    <row r="10" spans="2:7" ht="13.5" customHeight="1" x14ac:dyDescent="0.15">
      <c r="B10" s="2" t="s">
        <v>3</v>
      </c>
      <c r="C10" s="2" t="s">
        <v>12</v>
      </c>
      <c r="D10" s="2">
        <v>178</v>
      </c>
      <c r="E10" s="2">
        <v>109</v>
      </c>
      <c r="F10" s="2">
        <v>287</v>
      </c>
      <c r="G10" s="2">
        <v>146</v>
      </c>
    </row>
    <row r="11" spans="2:7" ht="13.5" customHeight="1" x14ac:dyDescent="0.15">
      <c r="B11" s="2" t="s">
        <v>3</v>
      </c>
      <c r="C11" s="2" t="s">
        <v>13</v>
      </c>
      <c r="D11" s="2">
        <v>1969</v>
      </c>
      <c r="E11" s="2">
        <v>1826</v>
      </c>
      <c r="F11" s="2">
        <v>3795</v>
      </c>
      <c r="G11" s="2">
        <v>1511</v>
      </c>
    </row>
    <row r="12" spans="2:7" ht="13.5" customHeight="1" x14ac:dyDescent="0.15">
      <c r="B12" s="2" t="s">
        <v>3</v>
      </c>
      <c r="C12" s="2" t="s">
        <v>14</v>
      </c>
      <c r="D12" s="2">
        <v>199</v>
      </c>
      <c r="E12" s="2">
        <v>176</v>
      </c>
      <c r="F12" s="2">
        <v>375</v>
      </c>
      <c r="G12" s="2">
        <v>165</v>
      </c>
    </row>
    <row r="13" spans="2:7" ht="13.5" customHeight="1" x14ac:dyDescent="0.15">
      <c r="B13" s="2" t="s">
        <v>3</v>
      </c>
      <c r="C13" s="2" t="s">
        <v>15</v>
      </c>
      <c r="D13" s="2">
        <v>1108</v>
      </c>
      <c r="E13" s="2">
        <v>1152</v>
      </c>
      <c r="F13" s="2">
        <v>2260</v>
      </c>
      <c r="G13" s="2">
        <v>836</v>
      </c>
    </row>
    <row r="14" spans="2:7" ht="13.5" customHeight="1" x14ac:dyDescent="0.15">
      <c r="B14" s="2" t="s">
        <v>3</v>
      </c>
      <c r="C14" s="2" t="s">
        <v>33</v>
      </c>
      <c r="D14" s="2">
        <v>312</v>
      </c>
      <c r="E14" s="2">
        <v>264</v>
      </c>
      <c r="F14" s="2">
        <v>576</v>
      </c>
      <c r="G14" s="2">
        <v>241</v>
      </c>
    </row>
    <row r="15" spans="2:7" ht="13.5" customHeight="1" x14ac:dyDescent="0.15">
      <c r="B15" s="2" t="s">
        <v>3</v>
      </c>
      <c r="C15" s="2" t="s">
        <v>34</v>
      </c>
      <c r="D15" s="2">
        <v>301</v>
      </c>
      <c r="E15" s="2">
        <v>313</v>
      </c>
      <c r="F15" s="2">
        <v>614</v>
      </c>
      <c r="G15" s="2">
        <v>251</v>
      </c>
    </row>
    <row r="16" spans="2:7" ht="13.5" customHeight="1" x14ac:dyDescent="0.15">
      <c r="B16" s="2" t="s">
        <v>3</v>
      </c>
      <c r="C16" s="2" t="s">
        <v>35</v>
      </c>
      <c r="D16" s="2">
        <v>462</v>
      </c>
      <c r="E16" s="2">
        <v>371</v>
      </c>
      <c r="F16" s="2">
        <v>833</v>
      </c>
      <c r="G16" s="2">
        <v>382</v>
      </c>
    </row>
    <row r="17" spans="2:7" ht="13.5" customHeight="1" x14ac:dyDescent="0.15">
      <c r="B17" s="2" t="s">
        <v>3</v>
      </c>
      <c r="C17" s="2" t="s">
        <v>36</v>
      </c>
      <c r="D17" s="2">
        <v>158</v>
      </c>
      <c r="E17" s="2">
        <v>170</v>
      </c>
      <c r="F17" s="2">
        <v>328</v>
      </c>
      <c r="G17" s="2">
        <v>124</v>
      </c>
    </row>
    <row r="18" spans="2:7" ht="13.5" customHeight="1" x14ac:dyDescent="0.15">
      <c r="B18" s="2" t="s">
        <v>3</v>
      </c>
      <c r="C18" s="2" t="s">
        <v>37</v>
      </c>
      <c r="D18" s="2">
        <v>282</v>
      </c>
      <c r="E18" s="2">
        <v>274</v>
      </c>
      <c r="F18" s="2">
        <v>556</v>
      </c>
      <c r="G18" s="2">
        <v>243</v>
      </c>
    </row>
    <row r="19" spans="2:7" ht="13.5" customHeight="1" x14ac:dyDescent="0.15">
      <c r="B19" s="2" t="s">
        <v>3</v>
      </c>
      <c r="C19" s="2" t="s">
        <v>38</v>
      </c>
      <c r="D19" s="2">
        <v>168</v>
      </c>
      <c r="E19" s="2">
        <v>120</v>
      </c>
      <c r="F19" s="2">
        <v>288</v>
      </c>
      <c r="G19" s="2">
        <v>152</v>
      </c>
    </row>
    <row r="20" spans="2:7" ht="13.5" customHeight="1" x14ac:dyDescent="0.15">
      <c r="B20" s="2" t="s">
        <v>3</v>
      </c>
      <c r="C20" s="2" t="s">
        <v>16</v>
      </c>
      <c r="D20" s="2">
        <v>1484</v>
      </c>
      <c r="E20" s="2">
        <v>1368</v>
      </c>
      <c r="F20" s="2">
        <v>2852</v>
      </c>
      <c r="G20" s="2">
        <v>1223</v>
      </c>
    </row>
    <row r="21" spans="2:7" ht="13.5" customHeight="1" x14ac:dyDescent="0.15">
      <c r="B21" s="2" t="s">
        <v>3</v>
      </c>
      <c r="C21" s="2" t="s">
        <v>17</v>
      </c>
      <c r="D21" s="2">
        <v>731</v>
      </c>
      <c r="E21" s="2">
        <v>703</v>
      </c>
      <c r="F21" s="2">
        <v>1434</v>
      </c>
      <c r="G21" s="2">
        <v>539</v>
      </c>
    </row>
    <row r="22" spans="2:7" ht="13.5" customHeight="1" x14ac:dyDescent="0.15">
      <c r="B22" s="2" t="s">
        <v>3</v>
      </c>
      <c r="C22" s="2" t="s">
        <v>18</v>
      </c>
      <c r="D22" s="2">
        <v>183</v>
      </c>
      <c r="E22" s="2">
        <v>181</v>
      </c>
      <c r="F22" s="2">
        <v>364</v>
      </c>
      <c r="G22" s="2">
        <v>117</v>
      </c>
    </row>
    <row r="23" spans="2:7" ht="13.5" customHeight="1" x14ac:dyDescent="0.15">
      <c r="B23" s="2" t="s">
        <v>3</v>
      </c>
      <c r="C23" s="2" t="s">
        <v>19</v>
      </c>
      <c r="D23" s="2">
        <v>729</v>
      </c>
      <c r="E23" s="2">
        <v>721</v>
      </c>
      <c r="F23" s="2">
        <v>1450</v>
      </c>
      <c r="G23" s="2">
        <v>483</v>
      </c>
    </row>
    <row r="24" spans="2:7" ht="13.5" customHeight="1" x14ac:dyDescent="0.15">
      <c r="B24" s="2" t="s">
        <v>3</v>
      </c>
      <c r="C24" s="2" t="s">
        <v>20</v>
      </c>
      <c r="D24" s="2">
        <v>644</v>
      </c>
      <c r="E24" s="2">
        <v>626</v>
      </c>
      <c r="F24" s="2">
        <v>1270</v>
      </c>
      <c r="G24" s="2">
        <v>468</v>
      </c>
    </row>
    <row r="25" spans="2:7" ht="13.5" customHeight="1" x14ac:dyDescent="0.15">
      <c r="B25" s="2" t="s">
        <v>3</v>
      </c>
      <c r="C25" s="2" t="s">
        <v>21</v>
      </c>
      <c r="D25" s="2">
        <v>130</v>
      </c>
      <c r="E25" s="2">
        <v>143</v>
      </c>
      <c r="F25" s="2">
        <v>273</v>
      </c>
      <c r="G25" s="2">
        <v>94</v>
      </c>
    </row>
    <row r="26" spans="2:7" ht="13.5" customHeight="1" x14ac:dyDescent="0.15">
      <c r="B26" s="2" t="s">
        <v>3</v>
      </c>
      <c r="C26" s="2" t="s">
        <v>22</v>
      </c>
      <c r="D26" s="2">
        <v>84</v>
      </c>
      <c r="E26" s="2">
        <v>65</v>
      </c>
      <c r="F26" s="2">
        <v>149</v>
      </c>
      <c r="G26" s="2">
        <v>55</v>
      </c>
    </row>
    <row r="27" spans="2:7" ht="13.5" customHeight="1" x14ac:dyDescent="0.15">
      <c r="B27" s="2" t="s">
        <v>3</v>
      </c>
      <c r="C27" s="2" t="s">
        <v>23</v>
      </c>
      <c r="D27" s="2">
        <v>263</v>
      </c>
      <c r="E27" s="2">
        <v>267</v>
      </c>
      <c r="F27" s="2">
        <v>530</v>
      </c>
      <c r="G27" s="2">
        <v>212</v>
      </c>
    </row>
    <row r="28" spans="2:7" ht="13.5" customHeight="1" x14ac:dyDescent="0.15">
      <c r="B28" s="2" t="s">
        <v>3</v>
      </c>
      <c r="C28" s="2" t="s">
        <v>39</v>
      </c>
      <c r="D28" s="2">
        <v>192</v>
      </c>
      <c r="E28" s="2">
        <v>172</v>
      </c>
      <c r="F28" s="2">
        <v>364</v>
      </c>
      <c r="G28" s="2">
        <v>163</v>
      </c>
    </row>
    <row r="29" spans="2:7" ht="13.5" customHeight="1" x14ac:dyDescent="0.15">
      <c r="B29" s="2" t="s">
        <v>3</v>
      </c>
      <c r="C29" s="2" t="s">
        <v>40</v>
      </c>
      <c r="D29" s="2">
        <v>593</v>
      </c>
      <c r="E29" s="2">
        <v>559</v>
      </c>
      <c r="F29" s="2">
        <v>1152</v>
      </c>
      <c r="G29" s="2">
        <v>466</v>
      </c>
    </row>
    <row r="30" spans="2:7" ht="13.5" customHeight="1" x14ac:dyDescent="0.15">
      <c r="B30" s="2" t="s">
        <v>3</v>
      </c>
      <c r="C30" s="2" t="s">
        <v>24</v>
      </c>
      <c r="D30" s="2">
        <v>1307</v>
      </c>
      <c r="E30" s="2">
        <v>1323</v>
      </c>
      <c r="F30" s="2">
        <v>2630</v>
      </c>
      <c r="G30" s="2">
        <v>964</v>
      </c>
    </row>
    <row r="31" spans="2:7" ht="13.5" customHeight="1" x14ac:dyDescent="0.15">
      <c r="B31" s="2" t="s">
        <v>3</v>
      </c>
      <c r="C31" s="2" t="s">
        <v>25</v>
      </c>
      <c r="D31" s="2">
        <v>10</v>
      </c>
      <c r="E31" s="2">
        <v>8</v>
      </c>
      <c r="F31" s="2">
        <v>18</v>
      </c>
      <c r="G31" s="2">
        <v>5</v>
      </c>
    </row>
    <row r="32" spans="2:7" ht="13.5" customHeight="1" x14ac:dyDescent="0.15">
      <c r="B32" s="2" t="s">
        <v>3</v>
      </c>
      <c r="C32" s="2" t="s">
        <v>41</v>
      </c>
      <c r="D32" s="2">
        <v>494</v>
      </c>
      <c r="E32" s="2">
        <v>513</v>
      </c>
      <c r="F32" s="2">
        <v>1007</v>
      </c>
      <c r="G32" s="2">
        <v>413</v>
      </c>
    </row>
    <row r="33" spans="2:7" ht="13.5" customHeight="1" x14ac:dyDescent="0.15">
      <c r="B33" s="2" t="s">
        <v>3</v>
      </c>
      <c r="C33" s="2" t="s">
        <v>42</v>
      </c>
      <c r="D33" s="2">
        <v>154</v>
      </c>
      <c r="E33" s="2">
        <v>110</v>
      </c>
      <c r="F33" s="2">
        <v>264</v>
      </c>
      <c r="G33" s="2">
        <v>125</v>
      </c>
    </row>
    <row r="34" spans="2:7" ht="13.5" customHeight="1" x14ac:dyDescent="0.15">
      <c r="B34" s="2" t="s">
        <v>3</v>
      </c>
      <c r="C34" s="2" t="s">
        <v>43</v>
      </c>
      <c r="D34" s="2">
        <v>402</v>
      </c>
      <c r="E34" s="2">
        <v>402</v>
      </c>
      <c r="F34" s="2">
        <v>804</v>
      </c>
      <c r="G34" s="2">
        <v>348</v>
      </c>
    </row>
    <row r="35" spans="2:7" ht="13.5" customHeight="1" x14ac:dyDescent="0.15">
      <c r="B35" s="2" t="s">
        <v>3</v>
      </c>
      <c r="C35" s="2" t="s">
        <v>26</v>
      </c>
      <c r="D35" s="2">
        <v>695</v>
      </c>
      <c r="E35" s="2">
        <v>719</v>
      </c>
      <c r="F35" s="2">
        <v>1414</v>
      </c>
      <c r="G35" s="2">
        <v>488</v>
      </c>
    </row>
    <row r="36" spans="2:7" ht="13.5" customHeight="1" x14ac:dyDescent="0.15">
      <c r="B36" s="2" t="s">
        <v>3</v>
      </c>
      <c r="C36" s="2" t="s">
        <v>27</v>
      </c>
      <c r="D36" s="2">
        <v>606</v>
      </c>
      <c r="E36" s="2">
        <v>658</v>
      </c>
      <c r="F36" s="2">
        <v>1264</v>
      </c>
      <c r="G36" s="2">
        <v>370</v>
      </c>
    </row>
    <row r="37" spans="2:7" ht="13.5" customHeight="1" x14ac:dyDescent="0.15">
      <c r="B37" s="2" t="s">
        <v>3</v>
      </c>
      <c r="C37" s="2" t="s">
        <v>28</v>
      </c>
      <c r="D37" s="2">
        <v>3818</v>
      </c>
      <c r="E37" s="2">
        <v>3811</v>
      </c>
      <c r="F37" s="2">
        <v>7629</v>
      </c>
      <c r="G37" s="2">
        <v>3016</v>
      </c>
    </row>
    <row r="38" spans="2:7" ht="13.5" customHeight="1" x14ac:dyDescent="0.15">
      <c r="B38" s="2" t="s">
        <v>3</v>
      </c>
      <c r="C38" s="2" t="s">
        <v>29</v>
      </c>
      <c r="D38" s="2">
        <v>1091</v>
      </c>
      <c r="E38" s="2">
        <v>1047</v>
      </c>
      <c r="F38" s="2">
        <v>2138</v>
      </c>
      <c r="G38" s="2">
        <v>849</v>
      </c>
    </row>
    <row r="39" spans="2:7" ht="13.5" customHeight="1" x14ac:dyDescent="0.15">
      <c r="B39" s="2" t="s">
        <v>3</v>
      </c>
      <c r="C39" s="2" t="s">
        <v>30</v>
      </c>
      <c r="D39" s="2">
        <v>2199</v>
      </c>
      <c r="E39" s="2">
        <v>2064</v>
      </c>
      <c r="F39" s="2">
        <v>4263</v>
      </c>
      <c r="G39" s="2">
        <v>1699</v>
      </c>
    </row>
    <row r="40" spans="2:7" ht="13.5" customHeight="1" x14ac:dyDescent="0.15">
      <c r="B40" s="2" t="s">
        <v>3</v>
      </c>
      <c r="C40" s="2" t="s">
        <v>31</v>
      </c>
      <c r="D40" s="2">
        <v>854</v>
      </c>
      <c r="E40" s="2">
        <v>853</v>
      </c>
      <c r="F40" s="2">
        <v>1707</v>
      </c>
      <c r="G40" s="2">
        <v>626</v>
      </c>
    </row>
    <row r="41" spans="2:7" x14ac:dyDescent="0.15">
      <c r="B41" s="5"/>
      <c r="C41" s="6" t="s">
        <v>44</v>
      </c>
      <c r="D41" s="5">
        <f>SUM(D6:D40)</f>
        <v>29625</v>
      </c>
      <c r="E41" s="5">
        <f t="shared" ref="E41:G41" si="0">SUM(E6:E40)</f>
        <v>28260</v>
      </c>
      <c r="F41" s="5">
        <f t="shared" si="0"/>
        <v>57885</v>
      </c>
      <c r="G41" s="5">
        <f t="shared" si="0"/>
        <v>23005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湖西市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2014-01-12T06:25:49Z</dcterms:created>
  <dcterms:modified xsi:type="dcterms:W3CDTF">2023-09-15T00:57:41Z</dcterms:modified>
</cp:coreProperties>
</file>