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shizuoka\number\excel\"/>
    </mc:Choice>
  </mc:AlternateContent>
  <xr:revisionPtr revIDLastSave="0" documentId="13_ncr:1_{4CC7E8D2-EA29-41FB-8182-2EF0800D0C88}" xr6:coauthVersionLast="47" xr6:coauthVersionMax="47" xr10:uidLastSave="{00000000-0000-0000-0000-000000000000}"/>
  <bookViews>
    <workbookView xWindow="6540" yWindow="330" windowWidth="16395" windowHeight="13290" xr2:uid="{00000000-000D-0000-FFFF-FFFF00000000}"/>
  </bookViews>
  <sheets>
    <sheet name="菊川市" sheetId="1" r:id="rId1"/>
  </sheets>
  <definedNames>
    <definedName name="_xlnm._FilterDatabase" localSheetId="0" hidden="1">菊川市!$B$4:$G$55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" l="1"/>
  <c r="F56" i="1"/>
  <c r="E56" i="1"/>
  <c r="D56" i="1"/>
</calcChain>
</file>

<file path=xl/sharedStrings.xml><?xml version="1.0" encoding="utf-8"?>
<sst xmlns="http://schemas.openxmlformats.org/spreadsheetml/2006/main" count="110" uniqueCount="61">
  <si>
    <t>世帯数</t>
  </si>
  <si>
    <t>男</t>
  </si>
  <si>
    <t>女</t>
  </si>
  <si>
    <t>菊川市</t>
  </si>
  <si>
    <t>静岡県菊川市</t>
    <rPh sb="0" eb="3">
      <t>シズオカケン</t>
    </rPh>
    <rPh sb="3" eb="5">
      <t>キクガワ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</si>
  <si>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</si>
  <si>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</si>
  <si>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</si>
  <si>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上平川</t>
  </si>
  <si>
    <t>下平川</t>
  </si>
  <si>
    <t>嶺田</t>
  </si>
  <si>
    <t>大石</t>
  </si>
  <si>
    <t>堂山新田</t>
  </si>
  <si>
    <t>河東</t>
  </si>
  <si>
    <t>高橋</t>
  </si>
  <si>
    <t>丹野</t>
  </si>
  <si>
    <t>古谷</t>
  </si>
  <si>
    <t>川上</t>
  </si>
  <si>
    <t>目木</t>
  </si>
  <si>
    <t>棚草</t>
  </si>
  <si>
    <t>猿渡</t>
  </si>
  <si>
    <t>赤土</t>
  </si>
  <si>
    <t>西方</t>
  </si>
  <si>
    <t>堀之内</t>
  </si>
  <si>
    <t>加茂</t>
  </si>
  <si>
    <t>中内田</t>
  </si>
  <si>
    <t>月岡</t>
  </si>
  <si>
    <t>耳川</t>
  </si>
  <si>
    <t>下内田</t>
  </si>
  <si>
    <t>平尾</t>
  </si>
  <si>
    <t>東横地</t>
  </si>
  <si>
    <t>西横地</t>
  </si>
  <si>
    <t>土橋</t>
  </si>
  <si>
    <t>奈良野</t>
  </si>
  <si>
    <t>三沢</t>
  </si>
  <si>
    <t>沢水加</t>
  </si>
  <si>
    <t>半済</t>
  </si>
  <si>
    <t>小出</t>
  </si>
  <si>
    <t>神尾</t>
  </si>
  <si>
    <t>小沢</t>
  </si>
  <si>
    <t>牛渕</t>
  </si>
  <si>
    <t>本所</t>
  </si>
  <si>
    <t>牧之原</t>
  </si>
  <si>
    <t>朝日</t>
  </si>
  <si>
    <t>吉沢</t>
  </si>
  <si>
    <t>倉沢</t>
  </si>
  <si>
    <t>友田</t>
  </si>
  <si>
    <t>富田</t>
  </si>
  <si>
    <t>和田</t>
  </si>
  <si>
    <t>潮海寺</t>
  </si>
  <si>
    <t>町丁目名</t>
    <phoneticPr fontId="18"/>
  </si>
  <si>
    <t>青葉台1丁目</t>
  </si>
  <si>
    <t>青葉台2丁目</t>
  </si>
  <si>
    <t>青葉台3丁目</t>
  </si>
  <si>
    <t>仲島1丁目</t>
  </si>
  <si>
    <t>仲島2丁目</t>
  </si>
  <si>
    <t>柳1丁目</t>
  </si>
  <si>
    <t>柳2丁目</t>
  </si>
  <si>
    <t>柳3丁目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</si>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</sst>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24" borderId="17" xfId="0" applyFill="1" applyBorder="1">
      <alignment vertical="center"/>
    </xf>
    <xf numFmtId="0" fontId="0" fillId="0" borderId="18" xfId="0" applyBorder="1">
      <alignment vertical="center"/>
    </xf>
    <xf numFmtId="0" fontId="0" fillId="24" borderId="18" xfId="0" applyFill="1" applyBorder="1">
      <alignment vertical="center"/>
    </xf>
    <xf numFmtId="0" fontId="0" fillId="0" borderId="19" xfId="0" applyBorder="1">
      <alignment vertical="center"/>
    </xf>
    <xf numFmtId="0" fontId="0" fillId="24" borderId="19" xfId="0" applyFill="1" applyBorder="1">
      <alignment vertical="center"/>
    </xf>
    <xf numFmtId="0" fontId="20" fillId="25" borderId="15" xfId="0" applyFont="1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5" borderId="10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13" t="s">
        <v>4</v>
      </c>
      <c r="C2" s="14"/>
      <c r="D2" s="14"/>
      <c r="E2" s="14"/>
      <c r="F2" s="14"/>
      <c r="G2" s="14"/>
    </row>
    <row r="3" spans="2:7" x14ac:dyDescent="0.15">
      <c r="G3" s="1" t="s">
        <v>60</v>
      </c>
    </row>
    <row r="4" spans="2:7" ht="14.25" x14ac:dyDescent="0.15">
      <c r="B4" s="15" t="s">
        <v>5</v>
      </c>
      <c r="C4" s="15" t="s">
        <v>50</v>
      </c>
      <c r="D4" s="17" t="s">
        <v>6</v>
      </c>
      <c r="E4" s="18"/>
      <c r="F4" s="19"/>
      <c r="G4" s="15" t="s">
        <v>0</v>
      </c>
    </row>
    <row r="5" spans="2:7" ht="14.25" x14ac:dyDescent="0.15">
      <c r="B5" s="16"/>
      <c r="C5" s="16"/>
      <c r="D5" s="10" t="s">
        <v>1</v>
      </c>
      <c r="E5" s="10" t="s">
        <v>2</v>
      </c>
      <c r="F5" s="10" t="s">
        <v>7</v>
      </c>
      <c r="G5" s="20"/>
    </row>
    <row r="6" spans="2:7" ht="13.5" customHeight="1" x14ac:dyDescent="0.15">
      <c r="B6" s="2" t="s">
        <v>3</v>
      </c>
      <c r="C6" s="2" t="s">
        <v>8</v>
      </c>
      <c r="D6" s="2">
        <v>322</v>
      </c>
      <c r="E6" s="2">
        <v>326</v>
      </c>
      <c r="F6" s="2">
        <v>648</v>
      </c>
      <c r="G6" s="2">
        <v>234</v>
      </c>
    </row>
    <row r="7" spans="2:7" ht="13.5" customHeight="1" x14ac:dyDescent="0.15">
      <c r="B7" s="2" t="s">
        <v>3</v>
      </c>
      <c r="C7" s="2" t="s">
        <v>9</v>
      </c>
      <c r="D7" s="2">
        <v>2287</v>
      </c>
      <c r="E7" s="2">
        <v>2140</v>
      </c>
      <c r="F7" s="2">
        <v>4427</v>
      </c>
      <c r="G7" s="2">
        <v>1770</v>
      </c>
    </row>
    <row r="8" spans="2:7" ht="13.5" customHeight="1" x14ac:dyDescent="0.15">
      <c r="B8" s="2" t="s">
        <v>3</v>
      </c>
      <c r="C8" s="2" t="s">
        <v>10</v>
      </c>
      <c r="D8" s="2">
        <v>912</v>
      </c>
      <c r="E8" s="2">
        <v>900</v>
      </c>
      <c r="F8" s="2">
        <v>1812</v>
      </c>
      <c r="G8" s="2">
        <v>661</v>
      </c>
    </row>
    <row r="9" spans="2:7" ht="13.5" customHeight="1" x14ac:dyDescent="0.15">
      <c r="B9" s="2" t="s">
        <v>3</v>
      </c>
      <c r="C9" s="2" t="s">
        <v>11</v>
      </c>
      <c r="D9" s="2">
        <v>133</v>
      </c>
      <c r="E9" s="2">
        <v>118</v>
      </c>
      <c r="F9" s="2">
        <v>251</v>
      </c>
      <c r="G9" s="2">
        <v>81</v>
      </c>
    </row>
    <row r="10" spans="2:7" ht="13.5" customHeight="1" x14ac:dyDescent="0.15">
      <c r="B10" s="2" t="s">
        <v>3</v>
      </c>
      <c r="C10" s="2" t="s">
        <v>12</v>
      </c>
      <c r="D10" s="2">
        <v>117</v>
      </c>
      <c r="E10" s="2">
        <v>109</v>
      </c>
      <c r="F10" s="2">
        <v>226</v>
      </c>
      <c r="G10" s="2">
        <v>65</v>
      </c>
    </row>
    <row r="11" spans="2:7" ht="13.5" customHeight="1" x14ac:dyDescent="0.15">
      <c r="B11" s="2" t="s">
        <v>3</v>
      </c>
      <c r="C11" s="2" t="s">
        <v>13</v>
      </c>
      <c r="D11" s="2">
        <v>489</v>
      </c>
      <c r="E11" s="2">
        <v>505</v>
      </c>
      <c r="F11" s="2">
        <v>994</v>
      </c>
      <c r="G11" s="2">
        <v>329</v>
      </c>
    </row>
    <row r="12" spans="2:7" ht="13.5" customHeight="1" x14ac:dyDescent="0.15">
      <c r="B12" s="2" t="s">
        <v>3</v>
      </c>
      <c r="C12" s="2" t="s">
        <v>14</v>
      </c>
      <c r="D12" s="2">
        <v>910</v>
      </c>
      <c r="E12" s="2">
        <v>986</v>
      </c>
      <c r="F12" s="2">
        <v>1896</v>
      </c>
      <c r="G12" s="2">
        <v>612</v>
      </c>
    </row>
    <row r="13" spans="2:7" ht="13.5" customHeight="1" x14ac:dyDescent="0.15">
      <c r="B13" s="2" t="s">
        <v>3</v>
      </c>
      <c r="C13" s="2" t="s">
        <v>15</v>
      </c>
      <c r="D13" s="2">
        <v>242</v>
      </c>
      <c r="E13" s="2">
        <v>218</v>
      </c>
      <c r="F13" s="2">
        <v>460</v>
      </c>
      <c r="G13" s="2">
        <v>144</v>
      </c>
    </row>
    <row r="14" spans="2:7" ht="13.5" customHeight="1" x14ac:dyDescent="0.15">
      <c r="B14" s="2" t="s">
        <v>3</v>
      </c>
      <c r="C14" s="2" t="s">
        <v>16</v>
      </c>
      <c r="D14" s="2">
        <v>160</v>
      </c>
      <c r="E14" s="2">
        <v>148</v>
      </c>
      <c r="F14" s="2">
        <v>308</v>
      </c>
      <c r="G14" s="2">
        <v>87</v>
      </c>
    </row>
    <row r="15" spans="2:7" ht="13.5" customHeight="1" x14ac:dyDescent="0.15">
      <c r="B15" s="2" t="s">
        <v>3</v>
      </c>
      <c r="C15" s="2" t="s">
        <v>17</v>
      </c>
      <c r="D15" s="2">
        <v>586</v>
      </c>
      <c r="E15" s="2">
        <v>592</v>
      </c>
      <c r="F15" s="2">
        <v>1178</v>
      </c>
      <c r="G15" s="2">
        <v>376</v>
      </c>
    </row>
    <row r="16" spans="2:7" ht="13.5" customHeight="1" x14ac:dyDescent="0.15">
      <c r="B16" s="2" t="s">
        <v>3</v>
      </c>
      <c r="C16" s="2" t="s">
        <v>18</v>
      </c>
      <c r="D16" s="2">
        <v>18</v>
      </c>
      <c r="E16" s="2">
        <v>11</v>
      </c>
      <c r="F16" s="2">
        <v>29</v>
      </c>
      <c r="G16" s="2">
        <v>11</v>
      </c>
    </row>
    <row r="17" spans="1:7" x14ac:dyDescent="0.15">
      <c r="B17" s="2" t="s">
        <v>3</v>
      </c>
      <c r="C17" s="2" t="s">
        <v>19</v>
      </c>
      <c r="D17" s="2">
        <v>353</v>
      </c>
      <c r="E17" s="2">
        <v>342</v>
      </c>
      <c r="F17" s="2">
        <v>695</v>
      </c>
      <c r="G17" s="2">
        <v>179</v>
      </c>
    </row>
    <row r="18" spans="1:7" x14ac:dyDescent="0.15">
      <c r="B18" s="2" t="s">
        <v>3</v>
      </c>
      <c r="C18" s="2" t="s">
        <v>20</v>
      </c>
      <c r="D18" s="2">
        <v>39</v>
      </c>
      <c r="E18" s="2">
        <v>37</v>
      </c>
      <c r="F18" s="2">
        <v>76</v>
      </c>
      <c r="G18" s="2">
        <v>26</v>
      </c>
    </row>
    <row r="19" spans="1:7" x14ac:dyDescent="0.15">
      <c r="B19" s="2" t="s">
        <v>3</v>
      </c>
      <c r="C19" s="2" t="s">
        <v>21</v>
      </c>
      <c r="D19" s="2">
        <v>857</v>
      </c>
      <c r="E19" s="2">
        <v>785</v>
      </c>
      <c r="F19" s="2">
        <v>1642</v>
      </c>
      <c r="G19" s="2">
        <v>650</v>
      </c>
    </row>
    <row r="20" spans="1:7" x14ac:dyDescent="0.15">
      <c r="B20" s="2" t="s">
        <v>3</v>
      </c>
      <c r="C20" s="2" t="s">
        <v>22</v>
      </c>
      <c r="D20" s="2">
        <v>1546</v>
      </c>
      <c r="E20" s="2">
        <v>1564</v>
      </c>
      <c r="F20" s="2">
        <v>3110</v>
      </c>
      <c r="G20" s="2">
        <v>1089</v>
      </c>
    </row>
    <row r="21" spans="1:7" x14ac:dyDescent="0.15">
      <c r="B21" s="2" t="s">
        <v>3</v>
      </c>
      <c r="C21" s="2" t="s">
        <v>23</v>
      </c>
      <c r="D21" s="2">
        <v>996</v>
      </c>
      <c r="E21" s="2">
        <v>1069</v>
      </c>
      <c r="F21" s="2">
        <v>2065</v>
      </c>
      <c r="G21" s="2">
        <v>802</v>
      </c>
    </row>
    <row r="22" spans="1:7" x14ac:dyDescent="0.15">
      <c r="B22" s="2" t="s">
        <v>3</v>
      </c>
      <c r="C22" s="2" t="s">
        <v>24</v>
      </c>
      <c r="D22" s="2">
        <v>3670</v>
      </c>
      <c r="E22" s="2">
        <v>3332</v>
      </c>
      <c r="F22" s="2">
        <v>7002</v>
      </c>
      <c r="G22" s="2">
        <v>2907</v>
      </c>
    </row>
    <row r="23" spans="1:7" x14ac:dyDescent="0.15">
      <c r="B23" s="2" t="s">
        <v>3</v>
      </c>
      <c r="C23" s="2" t="s">
        <v>25</v>
      </c>
      <c r="D23" s="2">
        <v>687</v>
      </c>
      <c r="E23" s="2">
        <v>698</v>
      </c>
      <c r="F23" s="2">
        <v>1385</v>
      </c>
      <c r="G23" s="2">
        <v>438</v>
      </c>
    </row>
    <row r="24" spans="1:7" x14ac:dyDescent="0.15">
      <c r="B24" s="2" t="s">
        <v>3</v>
      </c>
      <c r="C24" s="2" t="s">
        <v>26</v>
      </c>
      <c r="D24" s="2">
        <v>45</v>
      </c>
      <c r="E24" s="2">
        <v>44</v>
      </c>
      <c r="F24" s="2">
        <v>89</v>
      </c>
      <c r="G24" s="2">
        <v>22</v>
      </c>
    </row>
    <row r="25" spans="1:7" x14ac:dyDescent="0.15">
      <c r="B25" s="2" t="s">
        <v>3</v>
      </c>
      <c r="C25" s="2" t="s">
        <v>27</v>
      </c>
      <c r="D25" s="2">
        <v>20</v>
      </c>
      <c r="E25" s="2">
        <v>18</v>
      </c>
      <c r="F25" s="2">
        <v>38</v>
      </c>
      <c r="G25" s="2">
        <v>14</v>
      </c>
    </row>
    <row r="26" spans="1:7" x14ac:dyDescent="0.15">
      <c r="B26" s="2" t="s">
        <v>3</v>
      </c>
      <c r="C26" s="2" t="s">
        <v>28</v>
      </c>
      <c r="D26" s="2">
        <v>424</v>
      </c>
      <c r="E26" s="2">
        <v>471</v>
      </c>
      <c r="F26" s="2">
        <v>895</v>
      </c>
      <c r="G26" s="2">
        <v>307</v>
      </c>
    </row>
    <row r="27" spans="1:7" x14ac:dyDescent="0.15">
      <c r="B27" s="2" t="s">
        <v>3</v>
      </c>
      <c r="C27" s="2" t="s">
        <v>29</v>
      </c>
      <c r="D27" s="2">
        <v>305</v>
      </c>
      <c r="E27" s="2">
        <v>324</v>
      </c>
      <c r="F27" s="2">
        <v>629</v>
      </c>
      <c r="G27" s="2">
        <v>202</v>
      </c>
    </row>
    <row r="28" spans="1:7" x14ac:dyDescent="0.15">
      <c r="B28" s="2" t="s">
        <v>3</v>
      </c>
      <c r="C28" s="2" t="s">
        <v>30</v>
      </c>
      <c r="D28" s="2">
        <v>551</v>
      </c>
      <c r="E28" s="2">
        <v>543</v>
      </c>
      <c r="F28" s="2">
        <v>1094</v>
      </c>
      <c r="G28" s="2">
        <v>369</v>
      </c>
    </row>
    <row r="29" spans="1:7" x14ac:dyDescent="0.15">
      <c r="B29" s="2" t="s">
        <v>3</v>
      </c>
      <c r="C29" s="2" t="s">
        <v>31</v>
      </c>
      <c r="D29" s="2">
        <v>120</v>
      </c>
      <c r="E29" s="2">
        <v>122</v>
      </c>
      <c r="F29" s="2">
        <v>242</v>
      </c>
      <c r="G29" s="2">
        <v>76</v>
      </c>
    </row>
    <row r="30" spans="1:7" x14ac:dyDescent="0.15">
      <c r="B30" s="2" t="s">
        <v>3</v>
      </c>
      <c r="C30" s="2" t="s">
        <v>32</v>
      </c>
      <c r="D30" s="2">
        <v>111</v>
      </c>
      <c r="E30" s="2">
        <v>110</v>
      </c>
      <c r="F30" s="2">
        <v>221</v>
      </c>
      <c r="G30" s="2">
        <v>58</v>
      </c>
    </row>
    <row r="31" spans="1:7" x14ac:dyDescent="0.15">
      <c r="B31" s="3" t="s">
        <v>3</v>
      </c>
      <c r="C31" s="2" t="s">
        <v>33</v>
      </c>
      <c r="D31" s="3">
        <v>116</v>
      </c>
      <c r="E31" s="3">
        <v>110</v>
      </c>
      <c r="F31" s="3">
        <v>226</v>
      </c>
      <c r="G31" s="3">
        <v>74</v>
      </c>
    </row>
    <row r="32" spans="1:7" s="4" customFormat="1" x14ac:dyDescent="0.15">
      <c r="A32" s="6"/>
      <c r="B32" s="2" t="s">
        <v>3</v>
      </c>
      <c r="C32" s="2" t="s">
        <v>34</v>
      </c>
      <c r="D32" s="2">
        <v>259</v>
      </c>
      <c r="E32" s="2">
        <v>274</v>
      </c>
      <c r="F32" s="2">
        <v>533</v>
      </c>
      <c r="G32" s="2">
        <v>168</v>
      </c>
    </row>
    <row r="33" spans="1:8" s="5" customFormat="1" x14ac:dyDescent="0.15">
      <c r="A33" s="7"/>
      <c r="B33" s="2" t="s">
        <v>3</v>
      </c>
      <c r="C33" s="2" t="s">
        <v>35</v>
      </c>
      <c r="D33" s="2">
        <v>245</v>
      </c>
      <c r="E33" s="2">
        <v>250</v>
      </c>
      <c r="F33" s="2">
        <v>495</v>
      </c>
      <c r="G33" s="2">
        <v>169</v>
      </c>
    </row>
    <row r="34" spans="1:8" s="5" customFormat="1" x14ac:dyDescent="0.15">
      <c r="A34" s="7"/>
      <c r="B34" s="2" t="s">
        <v>3</v>
      </c>
      <c r="C34" s="2" t="s">
        <v>36</v>
      </c>
      <c r="D34" s="2">
        <v>1322</v>
      </c>
      <c r="E34" s="2">
        <v>1237</v>
      </c>
      <c r="F34" s="2">
        <v>2559</v>
      </c>
      <c r="G34" s="2">
        <v>1048</v>
      </c>
    </row>
    <row r="35" spans="1:8" s="5" customFormat="1" x14ac:dyDescent="0.15">
      <c r="A35" s="7"/>
      <c r="B35" s="2" t="s">
        <v>3</v>
      </c>
      <c r="C35" s="2" t="s">
        <v>37</v>
      </c>
      <c r="D35" s="2">
        <v>45</v>
      </c>
      <c r="E35" s="2">
        <v>51</v>
      </c>
      <c r="F35" s="2">
        <v>96</v>
      </c>
      <c r="G35" s="2">
        <v>33</v>
      </c>
    </row>
    <row r="36" spans="1:8" s="4" customFormat="1" x14ac:dyDescent="0.15">
      <c r="A36" s="6"/>
      <c r="B36" s="2" t="s">
        <v>3</v>
      </c>
      <c r="C36" s="2" t="s">
        <v>38</v>
      </c>
      <c r="D36" s="2">
        <v>229</v>
      </c>
      <c r="E36" s="2">
        <v>219</v>
      </c>
      <c r="F36" s="2">
        <v>448</v>
      </c>
      <c r="G36" s="2">
        <v>135</v>
      </c>
    </row>
    <row r="37" spans="1:8" x14ac:dyDescent="0.15">
      <c r="B37" s="2" t="s">
        <v>3</v>
      </c>
      <c r="C37" s="2" t="s">
        <v>39</v>
      </c>
      <c r="D37" s="2">
        <v>67</v>
      </c>
      <c r="E37" s="2">
        <v>60</v>
      </c>
      <c r="F37" s="2">
        <v>127</v>
      </c>
      <c r="G37" s="2">
        <v>35</v>
      </c>
    </row>
    <row r="38" spans="1:8" x14ac:dyDescent="0.15">
      <c r="B38" s="2" t="s">
        <v>3</v>
      </c>
      <c r="C38" s="2" t="s">
        <v>40</v>
      </c>
      <c r="D38" s="2">
        <v>304</v>
      </c>
      <c r="E38" s="2">
        <v>280</v>
      </c>
      <c r="F38" s="2">
        <v>584</v>
      </c>
      <c r="G38" s="2">
        <v>184</v>
      </c>
    </row>
    <row r="39" spans="1:8" x14ac:dyDescent="0.15">
      <c r="B39" s="2" t="s">
        <v>3</v>
      </c>
      <c r="C39" s="2" t="s">
        <v>41</v>
      </c>
      <c r="D39" s="2">
        <v>1577</v>
      </c>
      <c r="E39" s="2">
        <v>1499</v>
      </c>
      <c r="F39" s="2">
        <v>3076</v>
      </c>
      <c r="G39" s="2">
        <v>1403</v>
      </c>
    </row>
    <row r="40" spans="1:8" x14ac:dyDescent="0.15">
      <c r="B40" s="2" t="s">
        <v>3</v>
      </c>
      <c r="C40" s="2" t="s">
        <v>42</v>
      </c>
      <c r="D40" s="2">
        <v>146</v>
      </c>
      <c r="E40" s="2">
        <v>151</v>
      </c>
      <c r="F40" s="2">
        <v>297</v>
      </c>
      <c r="G40" s="2">
        <v>88</v>
      </c>
    </row>
    <row r="41" spans="1:8" x14ac:dyDescent="0.15">
      <c r="B41" s="2" t="s">
        <v>3</v>
      </c>
      <c r="C41" s="2" t="s">
        <v>51</v>
      </c>
      <c r="D41" s="2">
        <v>356</v>
      </c>
      <c r="E41" s="2">
        <v>341</v>
      </c>
      <c r="F41" s="2">
        <v>697</v>
      </c>
      <c r="G41" s="2">
        <v>268</v>
      </c>
    </row>
    <row r="42" spans="1:8" x14ac:dyDescent="0.15">
      <c r="B42" s="2" t="s">
        <v>3</v>
      </c>
      <c r="C42" s="2" t="s">
        <v>52</v>
      </c>
      <c r="D42" s="2">
        <v>212</v>
      </c>
      <c r="E42" s="2">
        <v>234</v>
      </c>
      <c r="F42" s="2">
        <v>446</v>
      </c>
      <c r="G42" s="2">
        <v>184</v>
      </c>
    </row>
    <row r="43" spans="1:8" x14ac:dyDescent="0.15">
      <c r="B43" s="2" t="s">
        <v>3</v>
      </c>
      <c r="C43" s="2" t="s">
        <v>53</v>
      </c>
      <c r="D43" s="2">
        <v>252</v>
      </c>
      <c r="E43" s="2">
        <v>245</v>
      </c>
      <c r="F43" s="2">
        <v>497</v>
      </c>
      <c r="G43" s="2">
        <v>192</v>
      </c>
    </row>
    <row r="44" spans="1:8" x14ac:dyDescent="0.15">
      <c r="B44" s="2" t="s">
        <v>3</v>
      </c>
      <c r="C44" s="2" t="s">
        <v>54</v>
      </c>
      <c r="D44" s="2">
        <v>291</v>
      </c>
      <c r="E44" s="2">
        <v>296</v>
      </c>
      <c r="F44" s="2">
        <v>587</v>
      </c>
      <c r="G44" s="2">
        <v>244</v>
      </c>
    </row>
    <row r="45" spans="1:8" x14ac:dyDescent="0.15">
      <c r="B45" s="2" t="s">
        <v>3</v>
      </c>
      <c r="C45" s="2" t="s">
        <v>55</v>
      </c>
      <c r="D45" s="2">
        <v>104</v>
      </c>
      <c r="E45" s="2">
        <v>145</v>
      </c>
      <c r="F45" s="2">
        <v>249</v>
      </c>
      <c r="G45" s="2">
        <v>78</v>
      </c>
    </row>
    <row r="46" spans="1:8" x14ac:dyDescent="0.15">
      <c r="B46" s="2" t="s">
        <v>3</v>
      </c>
      <c r="C46" s="2" t="s">
        <v>43</v>
      </c>
      <c r="D46" s="2">
        <v>75</v>
      </c>
      <c r="E46" s="2">
        <v>80</v>
      </c>
      <c r="F46" s="2">
        <v>155</v>
      </c>
      <c r="G46" s="2">
        <v>65</v>
      </c>
    </row>
    <row r="47" spans="1:8" x14ac:dyDescent="0.15">
      <c r="B47" s="2" t="s">
        <v>3</v>
      </c>
      <c r="C47" s="2" t="s">
        <v>44</v>
      </c>
      <c r="D47" s="2">
        <v>262</v>
      </c>
      <c r="E47" s="2">
        <v>268</v>
      </c>
      <c r="F47" s="2">
        <v>530</v>
      </c>
      <c r="G47" s="2">
        <v>186</v>
      </c>
    </row>
    <row r="48" spans="1:8" s="4" customFormat="1" x14ac:dyDescent="0.15">
      <c r="A48" s="6"/>
      <c r="B48" s="2" t="s">
        <v>3</v>
      </c>
      <c r="C48" s="2" t="s">
        <v>45</v>
      </c>
      <c r="D48" s="2">
        <v>272</v>
      </c>
      <c r="E48" s="2">
        <v>259</v>
      </c>
      <c r="F48" s="2">
        <v>531</v>
      </c>
      <c r="G48" s="2">
        <v>168</v>
      </c>
      <c r="H48" s="8"/>
    </row>
    <row r="49" spans="1:8" s="4" customFormat="1" x14ac:dyDescent="0.15">
      <c r="A49" s="6"/>
      <c r="B49" s="2" t="s">
        <v>3</v>
      </c>
      <c r="C49" s="2" t="s">
        <v>46</v>
      </c>
      <c r="D49" s="2">
        <v>93</v>
      </c>
      <c r="E49" s="2">
        <v>93</v>
      </c>
      <c r="F49" s="2">
        <v>186</v>
      </c>
      <c r="G49" s="2">
        <v>68</v>
      </c>
      <c r="H49" s="8"/>
    </row>
    <row r="50" spans="1:8" s="4" customFormat="1" x14ac:dyDescent="0.15">
      <c r="A50" s="6"/>
      <c r="B50" s="2" t="s">
        <v>3</v>
      </c>
      <c r="C50" s="2" t="s">
        <v>47</v>
      </c>
      <c r="D50" s="2">
        <v>451</v>
      </c>
      <c r="E50" s="2">
        <v>426</v>
      </c>
      <c r="F50" s="2">
        <v>877</v>
      </c>
      <c r="G50" s="2">
        <v>270</v>
      </c>
      <c r="H50" s="8"/>
    </row>
    <row r="51" spans="1:8" s="5" customFormat="1" x14ac:dyDescent="0.15">
      <c r="A51" s="7"/>
      <c r="B51" s="2" t="s">
        <v>3</v>
      </c>
      <c r="C51" s="2" t="s">
        <v>48</v>
      </c>
      <c r="D51" s="2">
        <v>342</v>
      </c>
      <c r="E51" s="2">
        <v>358</v>
      </c>
      <c r="F51" s="2">
        <v>700</v>
      </c>
      <c r="G51" s="2">
        <v>230</v>
      </c>
      <c r="H51" s="9"/>
    </row>
    <row r="52" spans="1:8" s="4" customFormat="1" x14ac:dyDescent="0.15">
      <c r="A52" s="6"/>
      <c r="B52" s="2" t="s">
        <v>3</v>
      </c>
      <c r="C52" s="2" t="s">
        <v>49</v>
      </c>
      <c r="D52" s="2">
        <v>587</v>
      </c>
      <c r="E52" s="2">
        <v>631</v>
      </c>
      <c r="F52" s="2">
        <v>1218</v>
      </c>
      <c r="G52" s="2">
        <v>375</v>
      </c>
      <c r="H52" s="8"/>
    </row>
    <row r="53" spans="1:8" s="4" customFormat="1" x14ac:dyDescent="0.15">
      <c r="A53" s="6"/>
      <c r="B53" s="2" t="s">
        <v>3</v>
      </c>
      <c r="C53" s="2" t="s">
        <v>56</v>
      </c>
      <c r="D53" s="2">
        <v>311</v>
      </c>
      <c r="E53" s="2">
        <v>286</v>
      </c>
      <c r="F53" s="2">
        <v>597</v>
      </c>
      <c r="G53" s="2">
        <v>274</v>
      </c>
      <c r="H53" s="8"/>
    </row>
    <row r="54" spans="1:8" x14ac:dyDescent="0.15">
      <c r="B54" s="2" t="s">
        <v>3</v>
      </c>
      <c r="C54" s="2" t="s">
        <v>57</v>
      </c>
      <c r="D54" s="2">
        <v>182</v>
      </c>
      <c r="E54" s="2">
        <v>156</v>
      </c>
      <c r="F54" s="2">
        <v>338</v>
      </c>
      <c r="G54" s="2">
        <v>151</v>
      </c>
    </row>
    <row r="55" spans="1:8" x14ac:dyDescent="0.15">
      <c r="B55" s="2" t="s">
        <v>3</v>
      </c>
      <c r="C55" s="2" t="s">
        <v>58</v>
      </c>
      <c r="D55" s="2">
        <v>173</v>
      </c>
      <c r="E55" s="2">
        <v>155</v>
      </c>
      <c r="F55" s="2">
        <v>328</v>
      </c>
      <c r="G55" s="2">
        <v>160</v>
      </c>
    </row>
    <row r="56" spans="1:8" x14ac:dyDescent="0.15">
      <c r="B56" s="11"/>
      <c r="C56" s="12" t="s">
        <v>59</v>
      </c>
      <c r="D56" s="11">
        <f>SUM(D6:D55)</f>
        <v>24173</v>
      </c>
      <c r="E56" s="11">
        <f t="shared" ref="E56:G56" si="0">SUM(E6:E55)</f>
        <v>23616</v>
      </c>
      <c r="F56" s="11">
        <f t="shared" si="0"/>
        <v>47789</v>
      </c>
      <c r="G56" s="11">
        <f t="shared" si="0"/>
        <v>17759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菊川市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2014-01-12T06:26:31Z</dcterms:created>
  <dcterms:modified xsi:type="dcterms:W3CDTF">2023-09-15T00:57:04Z</dcterms:modified>
</cp:coreProperties>
</file>