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\excel\"/>
    </mc:Choice>
  </mc:AlternateContent>
  <xr:revisionPtr revIDLastSave="0" documentId="13_ncr:1_{50C3C433-EEA2-43A0-AB35-E22E09F40924}" xr6:coauthVersionLast="47" xr6:coauthVersionMax="47" xr10:uidLastSave="{00000000-0000-0000-0000-000000000000}"/>
  <bookViews>
    <workbookView xWindow="6315" yWindow="405" windowWidth="16395" windowHeight="13290" xr2:uid="{00000000-000D-0000-FFFF-FFFF00000000}"/>
  </bookViews>
  <sheets>
    <sheet name="伊豆の国市" sheetId="1" r:id="rId1"/>
  </sheets>
  <definedNames>
    <definedName name="_xlnm._FilterDatabase" localSheetId="0" hidden="1">伊豆の国市!$B$4:$G$12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</calcChain>
</file>

<file path=xl/sharedStrings.xml><?xml version="1.0" encoding="utf-8"?>
<sst xmlns="http://schemas.openxmlformats.org/spreadsheetml/2006/main" count="96" uniqueCount="54">
  <si>
    <t>世帯数</t>
  </si>
  <si>
    <t>男</t>
  </si>
  <si>
    <t>女</t>
  </si>
  <si>
    <t>伊豆の国市</t>
  </si>
  <si>
    <t>静岡県伊豆の国市</t>
    <rPh sb="0" eb="3">
      <t>シズオカケン</t>
    </rPh>
    <rPh sb="3" eb="5">
      <t>イズ</t>
    </rPh>
    <rPh sb="6" eb="7">
      <t>クニ</t>
    </rPh>
    <rPh sb="7" eb="8">
      <t>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</si>
  <si>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</si>
  <si>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</si>
  <si>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</si>
  <si>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花坂</t>
  </si>
  <si>
    <t>長岡</t>
  </si>
  <si>
    <t>墹之上</t>
  </si>
  <si>
    <t>古奈</t>
  </si>
  <si>
    <t>小坂</t>
  </si>
  <si>
    <t>天野</t>
  </si>
  <si>
    <t>戸沢</t>
  </si>
  <si>
    <t>長瀬</t>
  </si>
  <si>
    <t>南江間</t>
  </si>
  <si>
    <t>北江間</t>
  </si>
  <si>
    <t>韮山韮山</t>
  </si>
  <si>
    <t>韮山金谷</t>
  </si>
  <si>
    <t>韮山山木</t>
  </si>
  <si>
    <t>韮山多田</t>
  </si>
  <si>
    <t>奈古谷</t>
  </si>
  <si>
    <t>長崎</t>
  </si>
  <si>
    <t>原木</t>
  </si>
  <si>
    <t>四日町</t>
  </si>
  <si>
    <t>寺家</t>
  </si>
  <si>
    <t>中條</t>
  </si>
  <si>
    <t>南條</t>
  </si>
  <si>
    <t>中</t>
  </si>
  <si>
    <t>内中</t>
  </si>
  <si>
    <t>韮山土手和田</t>
  </si>
  <si>
    <t>大仁</t>
  </si>
  <si>
    <t>吉田</t>
  </si>
  <si>
    <t>神島</t>
  </si>
  <si>
    <t>三福</t>
  </si>
  <si>
    <t>田京</t>
  </si>
  <si>
    <t>御門</t>
  </si>
  <si>
    <t>白山堂</t>
  </si>
  <si>
    <t>守木</t>
  </si>
  <si>
    <t>宗光寺</t>
  </si>
  <si>
    <t>田中山</t>
  </si>
  <si>
    <t>下畑</t>
  </si>
  <si>
    <t>浮橋</t>
  </si>
  <si>
    <t>田原野</t>
  </si>
  <si>
    <t>長者原</t>
  </si>
  <si>
    <t>富士見</t>
  </si>
  <si>
    <t>中島</t>
  </si>
  <si>
    <t>町丁目名</t>
    <phoneticPr fontId="18"/>
  </si>
  <si>
    <t>立花1丁目</t>
  </si>
  <si>
    <t>立花2丁目</t>
  </si>
  <si>
    <t>立花3丁目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</si>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</sst>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6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53</v>
      </c>
    </row>
    <row r="4" spans="2:7" ht="14.25" x14ac:dyDescent="0.15">
      <c r="B4" s="8" t="s">
        <v>5</v>
      </c>
      <c r="C4" s="8" t="s">
        <v>48</v>
      </c>
      <c r="D4" s="10" t="s">
        <v>6</v>
      </c>
      <c r="E4" s="11"/>
      <c r="F4" s="12"/>
      <c r="G4" s="8" t="s">
        <v>0</v>
      </c>
    </row>
    <row r="5" spans="2:7" ht="14.25" x14ac:dyDescent="0.15">
      <c r="B5" s="9"/>
      <c r="C5" s="9"/>
      <c r="D5" s="3" t="s">
        <v>1</v>
      </c>
      <c r="E5" s="3" t="s">
        <v>2</v>
      </c>
      <c r="F5" s="3" t="s">
        <v>7</v>
      </c>
      <c r="G5" s="13"/>
    </row>
    <row r="6" spans="2:7" ht="13.5" customHeight="1" x14ac:dyDescent="0.15">
      <c r="B6" s="2" t="s">
        <v>3</v>
      </c>
      <c r="C6" s="2" t="s">
        <v>8</v>
      </c>
      <c r="D6" s="2">
        <v>23</v>
      </c>
      <c r="E6" s="2">
        <v>17</v>
      </c>
      <c r="F6" s="2">
        <v>40</v>
      </c>
      <c r="G6" s="2">
        <v>18</v>
      </c>
    </row>
    <row r="7" spans="2:7" ht="13.5" customHeight="1" x14ac:dyDescent="0.15">
      <c r="B7" s="2" t="s">
        <v>3</v>
      </c>
      <c r="C7" s="2" t="s">
        <v>9</v>
      </c>
      <c r="D7" s="2">
        <v>1951</v>
      </c>
      <c r="E7" s="2">
        <v>2289</v>
      </c>
      <c r="F7" s="2">
        <v>4240</v>
      </c>
      <c r="G7" s="2">
        <v>1890</v>
      </c>
    </row>
    <row r="8" spans="2:7" ht="13.5" customHeight="1" x14ac:dyDescent="0.15">
      <c r="B8" s="2" t="s">
        <v>3</v>
      </c>
      <c r="C8" s="2" t="s">
        <v>10</v>
      </c>
      <c r="D8" s="2">
        <v>123</v>
      </c>
      <c r="E8" s="2">
        <v>120</v>
      </c>
      <c r="F8" s="2">
        <v>243</v>
      </c>
      <c r="G8" s="2">
        <v>92</v>
      </c>
    </row>
    <row r="9" spans="2:7" ht="13.5" customHeight="1" x14ac:dyDescent="0.15">
      <c r="B9" s="2" t="s">
        <v>3</v>
      </c>
      <c r="C9" s="2" t="s">
        <v>11</v>
      </c>
      <c r="D9" s="2">
        <v>1547</v>
      </c>
      <c r="E9" s="2">
        <v>1760</v>
      </c>
      <c r="F9" s="2">
        <v>3307</v>
      </c>
      <c r="G9" s="2">
        <v>1430</v>
      </c>
    </row>
    <row r="10" spans="2:7" ht="13.5" customHeight="1" x14ac:dyDescent="0.15">
      <c r="B10" s="2" t="s">
        <v>3</v>
      </c>
      <c r="C10" s="2" t="s">
        <v>12</v>
      </c>
      <c r="D10" s="2">
        <v>249</v>
      </c>
      <c r="E10" s="2">
        <v>280</v>
      </c>
      <c r="F10" s="2">
        <v>529</v>
      </c>
      <c r="G10" s="2">
        <v>206</v>
      </c>
    </row>
    <row r="11" spans="2:7" ht="13.5" customHeight="1" x14ac:dyDescent="0.15">
      <c r="B11" s="2" t="s">
        <v>3</v>
      </c>
      <c r="C11" s="2" t="s">
        <v>13</v>
      </c>
      <c r="D11" s="2">
        <v>494</v>
      </c>
      <c r="E11" s="2">
        <v>635</v>
      </c>
      <c r="F11" s="2">
        <v>1129</v>
      </c>
      <c r="G11" s="2">
        <v>635</v>
      </c>
    </row>
    <row r="12" spans="2:7" ht="13.5" customHeight="1" x14ac:dyDescent="0.15">
      <c r="B12" s="2" t="s">
        <v>3</v>
      </c>
      <c r="C12" s="2" t="s">
        <v>14</v>
      </c>
      <c r="D12" s="2">
        <v>30</v>
      </c>
      <c r="E12" s="2">
        <v>21</v>
      </c>
      <c r="F12" s="2">
        <v>51</v>
      </c>
      <c r="G12" s="2">
        <v>19</v>
      </c>
    </row>
    <row r="13" spans="2:7" ht="13.5" customHeight="1" x14ac:dyDescent="0.15">
      <c r="B13" s="2" t="s">
        <v>3</v>
      </c>
      <c r="C13" s="2" t="s">
        <v>15</v>
      </c>
      <c r="D13" s="2">
        <v>114</v>
      </c>
      <c r="E13" s="2">
        <v>131</v>
      </c>
      <c r="F13" s="2">
        <v>245</v>
      </c>
      <c r="G13" s="2">
        <v>86</v>
      </c>
    </row>
    <row r="14" spans="2:7" ht="13.5" customHeight="1" x14ac:dyDescent="0.15">
      <c r="B14" s="2" t="s">
        <v>3</v>
      </c>
      <c r="C14" s="2" t="s">
        <v>16</v>
      </c>
      <c r="D14" s="2">
        <v>713</v>
      </c>
      <c r="E14" s="2">
        <v>742</v>
      </c>
      <c r="F14" s="2">
        <v>1455</v>
      </c>
      <c r="G14" s="2">
        <v>529</v>
      </c>
    </row>
    <row r="15" spans="2:7" ht="13.5" customHeight="1" x14ac:dyDescent="0.15">
      <c r="B15" s="2" t="s">
        <v>3</v>
      </c>
      <c r="C15" s="2" t="s">
        <v>17</v>
      </c>
      <c r="D15" s="2">
        <v>908</v>
      </c>
      <c r="E15" s="2">
        <v>993</v>
      </c>
      <c r="F15" s="2">
        <v>1901</v>
      </c>
      <c r="G15" s="2">
        <v>685</v>
      </c>
    </row>
    <row r="16" spans="2:7" ht="13.5" customHeight="1" x14ac:dyDescent="0.15">
      <c r="B16" s="2" t="s">
        <v>3</v>
      </c>
      <c r="C16" s="2" t="s">
        <v>18</v>
      </c>
      <c r="D16" s="2">
        <v>59</v>
      </c>
      <c r="E16" s="2">
        <v>76</v>
      </c>
      <c r="F16" s="2">
        <v>135</v>
      </c>
      <c r="G16" s="2">
        <v>51</v>
      </c>
    </row>
    <row r="17" spans="2:7" ht="13.5" customHeight="1" x14ac:dyDescent="0.15">
      <c r="B17" s="2" t="s">
        <v>3</v>
      </c>
      <c r="C17" s="2" t="s">
        <v>19</v>
      </c>
      <c r="D17" s="2">
        <v>86</v>
      </c>
      <c r="E17" s="2">
        <v>80</v>
      </c>
      <c r="F17" s="2">
        <v>166</v>
      </c>
      <c r="G17" s="2">
        <v>67</v>
      </c>
    </row>
    <row r="18" spans="2:7" x14ac:dyDescent="0.15">
      <c r="B18" s="2" t="s">
        <v>3</v>
      </c>
      <c r="C18" s="2" t="s">
        <v>20</v>
      </c>
      <c r="D18" s="2">
        <v>487</v>
      </c>
      <c r="E18" s="2">
        <v>564</v>
      </c>
      <c r="F18" s="2">
        <v>1051</v>
      </c>
      <c r="G18" s="2">
        <v>361</v>
      </c>
    </row>
    <row r="19" spans="2:7" x14ac:dyDescent="0.15">
      <c r="B19" s="2" t="s">
        <v>3</v>
      </c>
      <c r="C19" s="2" t="s">
        <v>21</v>
      </c>
      <c r="D19" s="2">
        <v>353</v>
      </c>
      <c r="E19" s="2">
        <v>343</v>
      </c>
      <c r="F19" s="2">
        <v>696</v>
      </c>
      <c r="G19" s="2">
        <v>287</v>
      </c>
    </row>
    <row r="20" spans="2:7" x14ac:dyDescent="0.15">
      <c r="B20" s="2" t="s">
        <v>3</v>
      </c>
      <c r="C20" s="2" t="s">
        <v>22</v>
      </c>
      <c r="D20" s="2">
        <v>871</v>
      </c>
      <c r="E20" s="2">
        <v>875</v>
      </c>
      <c r="F20" s="2">
        <v>1746</v>
      </c>
      <c r="G20" s="2">
        <v>743</v>
      </c>
    </row>
    <row r="21" spans="2:7" x14ac:dyDescent="0.15">
      <c r="B21" s="2" t="s">
        <v>3</v>
      </c>
      <c r="C21" s="2" t="s">
        <v>23</v>
      </c>
      <c r="D21" s="2">
        <v>111</v>
      </c>
      <c r="E21" s="2">
        <v>92</v>
      </c>
      <c r="F21" s="2">
        <v>203</v>
      </c>
      <c r="G21" s="2">
        <v>81</v>
      </c>
    </row>
    <row r="22" spans="2:7" x14ac:dyDescent="0.15">
      <c r="B22" s="2" t="s">
        <v>3</v>
      </c>
      <c r="C22" s="2" t="s">
        <v>24</v>
      </c>
      <c r="D22" s="2">
        <v>1031</v>
      </c>
      <c r="E22" s="2">
        <v>1113</v>
      </c>
      <c r="F22" s="2">
        <v>2144</v>
      </c>
      <c r="G22" s="2">
        <v>817</v>
      </c>
    </row>
    <row r="23" spans="2:7" x14ac:dyDescent="0.15">
      <c r="B23" s="2" t="s">
        <v>3</v>
      </c>
      <c r="C23" s="2" t="s">
        <v>25</v>
      </c>
      <c r="D23" s="2">
        <v>2012</v>
      </c>
      <c r="E23" s="2">
        <v>2121</v>
      </c>
      <c r="F23" s="2">
        <v>4133</v>
      </c>
      <c r="G23" s="2">
        <v>1633</v>
      </c>
    </row>
    <row r="24" spans="2:7" x14ac:dyDescent="0.15">
      <c r="B24" s="2" t="s">
        <v>3</v>
      </c>
      <c r="C24" s="2" t="s">
        <v>26</v>
      </c>
      <c r="D24" s="2">
        <v>1038</v>
      </c>
      <c r="E24" s="2">
        <v>1118</v>
      </c>
      <c r="F24" s="2">
        <v>2156</v>
      </c>
      <c r="G24" s="2">
        <v>916</v>
      </c>
    </row>
    <row r="25" spans="2:7" x14ac:dyDescent="0.15">
      <c r="B25" s="2" t="s">
        <v>3</v>
      </c>
      <c r="C25" s="2" t="s">
        <v>27</v>
      </c>
      <c r="D25" s="2">
        <v>541</v>
      </c>
      <c r="E25" s="2">
        <v>652</v>
      </c>
      <c r="F25" s="2">
        <v>1193</v>
      </c>
      <c r="G25" s="2">
        <v>463</v>
      </c>
    </row>
    <row r="26" spans="2:7" x14ac:dyDescent="0.15">
      <c r="B26" s="2" t="s">
        <v>3</v>
      </c>
      <c r="C26" s="2" t="s">
        <v>28</v>
      </c>
      <c r="D26" s="2">
        <v>1515</v>
      </c>
      <c r="E26" s="2">
        <v>1557</v>
      </c>
      <c r="F26" s="2">
        <v>3072</v>
      </c>
      <c r="G26" s="2">
        <v>1334</v>
      </c>
    </row>
    <row r="27" spans="2:7" x14ac:dyDescent="0.15">
      <c r="B27" s="2" t="s">
        <v>3</v>
      </c>
      <c r="C27" s="2" t="s">
        <v>29</v>
      </c>
      <c r="D27" s="2">
        <v>868</v>
      </c>
      <c r="E27" s="2">
        <v>966</v>
      </c>
      <c r="F27" s="2">
        <v>1834</v>
      </c>
      <c r="G27" s="2">
        <v>710</v>
      </c>
    </row>
    <row r="28" spans="2:7" x14ac:dyDescent="0.15">
      <c r="B28" s="2" t="s">
        <v>3</v>
      </c>
      <c r="C28" s="2" t="s">
        <v>30</v>
      </c>
      <c r="D28" s="2">
        <v>74</v>
      </c>
      <c r="E28" s="2">
        <v>87</v>
      </c>
      <c r="F28" s="2">
        <v>161</v>
      </c>
      <c r="G28" s="2">
        <v>60</v>
      </c>
    </row>
    <row r="29" spans="2:7" x14ac:dyDescent="0.15">
      <c r="B29" s="2" t="s">
        <v>3</v>
      </c>
      <c r="C29" s="2" t="s">
        <v>31</v>
      </c>
      <c r="D29" s="2">
        <v>153</v>
      </c>
      <c r="E29" s="2">
        <v>171</v>
      </c>
      <c r="F29" s="2">
        <v>324</v>
      </c>
      <c r="G29" s="2">
        <v>125</v>
      </c>
    </row>
    <row r="30" spans="2:7" x14ac:dyDescent="0.15">
      <c r="B30" s="2" t="s">
        <v>3</v>
      </c>
      <c r="C30" s="2" t="s">
        <v>32</v>
      </c>
      <c r="D30" s="2">
        <v>767</v>
      </c>
      <c r="E30" s="2">
        <v>813</v>
      </c>
      <c r="F30" s="2">
        <v>1580</v>
      </c>
      <c r="G30" s="2">
        <v>703</v>
      </c>
    </row>
    <row r="31" spans="2:7" x14ac:dyDescent="0.15">
      <c r="B31" s="2" t="s">
        <v>3</v>
      </c>
      <c r="C31" s="2" t="s">
        <v>33</v>
      </c>
      <c r="D31" s="2">
        <v>585</v>
      </c>
      <c r="E31" s="2">
        <v>613</v>
      </c>
      <c r="F31" s="2">
        <v>1198</v>
      </c>
      <c r="G31" s="2">
        <v>450</v>
      </c>
    </row>
    <row r="32" spans="2:7" x14ac:dyDescent="0.15">
      <c r="B32" s="2" t="s">
        <v>3</v>
      </c>
      <c r="C32" s="2" t="s">
        <v>34</v>
      </c>
      <c r="D32" s="2">
        <v>215</v>
      </c>
      <c r="E32" s="2">
        <v>241</v>
      </c>
      <c r="F32" s="2">
        <v>456</v>
      </c>
      <c r="G32" s="2">
        <v>191</v>
      </c>
    </row>
    <row r="33" spans="2:7" x14ac:dyDescent="0.15">
      <c r="B33" s="2" t="s">
        <v>3</v>
      </c>
      <c r="C33" s="2" t="s">
        <v>35</v>
      </c>
      <c r="D33" s="2">
        <v>1176</v>
      </c>
      <c r="E33" s="2">
        <v>1148</v>
      </c>
      <c r="F33" s="2">
        <v>2324</v>
      </c>
      <c r="G33" s="2">
        <v>919</v>
      </c>
    </row>
    <row r="34" spans="2:7" x14ac:dyDescent="0.15">
      <c r="B34" s="2" t="s">
        <v>3</v>
      </c>
      <c r="C34" s="2" t="s">
        <v>36</v>
      </c>
      <c r="D34" s="2">
        <v>1632</v>
      </c>
      <c r="E34" s="2">
        <v>1771</v>
      </c>
      <c r="F34" s="2">
        <v>3403</v>
      </c>
      <c r="G34" s="2">
        <v>1344</v>
      </c>
    </row>
    <row r="35" spans="2:7" x14ac:dyDescent="0.15">
      <c r="B35" s="2" t="s">
        <v>3</v>
      </c>
      <c r="C35" s="2" t="s">
        <v>37</v>
      </c>
      <c r="D35" s="2">
        <v>329</v>
      </c>
      <c r="E35" s="2">
        <v>325</v>
      </c>
      <c r="F35" s="2">
        <v>654</v>
      </c>
      <c r="G35" s="2">
        <v>272</v>
      </c>
    </row>
    <row r="36" spans="2:7" x14ac:dyDescent="0.15">
      <c r="B36" s="2" t="s">
        <v>3</v>
      </c>
      <c r="C36" s="2" t="s">
        <v>38</v>
      </c>
      <c r="D36" s="2">
        <v>114</v>
      </c>
      <c r="E36" s="2">
        <v>151</v>
      </c>
      <c r="F36" s="2">
        <v>265</v>
      </c>
      <c r="G36" s="2">
        <v>88</v>
      </c>
    </row>
    <row r="37" spans="2:7" x14ac:dyDescent="0.15">
      <c r="B37" s="2" t="s">
        <v>3</v>
      </c>
      <c r="C37" s="2" t="s">
        <v>39</v>
      </c>
      <c r="D37" s="2">
        <v>563</v>
      </c>
      <c r="E37" s="2">
        <v>654</v>
      </c>
      <c r="F37" s="2">
        <v>1217</v>
      </c>
      <c r="G37" s="2">
        <v>475</v>
      </c>
    </row>
    <row r="38" spans="2:7" x14ac:dyDescent="0.15">
      <c r="B38" s="2" t="s">
        <v>3</v>
      </c>
      <c r="C38" s="2" t="s">
        <v>40</v>
      </c>
      <c r="D38" s="2">
        <v>338</v>
      </c>
      <c r="E38" s="2">
        <v>344</v>
      </c>
      <c r="F38" s="2">
        <v>682</v>
      </c>
      <c r="G38" s="2">
        <v>266</v>
      </c>
    </row>
    <row r="39" spans="2:7" x14ac:dyDescent="0.15">
      <c r="B39" s="2" t="s">
        <v>3</v>
      </c>
      <c r="C39" s="2" t="s">
        <v>41</v>
      </c>
      <c r="D39" s="2">
        <v>122</v>
      </c>
      <c r="E39" s="2">
        <v>117</v>
      </c>
      <c r="F39" s="2">
        <v>239</v>
      </c>
      <c r="G39" s="2">
        <v>91</v>
      </c>
    </row>
    <row r="40" spans="2:7" x14ac:dyDescent="0.15">
      <c r="B40" s="2" t="s">
        <v>3</v>
      </c>
      <c r="C40" s="2" t="s">
        <v>42</v>
      </c>
      <c r="D40" s="2">
        <v>48</v>
      </c>
      <c r="E40" s="2">
        <v>60</v>
      </c>
      <c r="F40" s="2">
        <v>108</v>
      </c>
      <c r="G40" s="2">
        <v>39</v>
      </c>
    </row>
    <row r="41" spans="2:7" x14ac:dyDescent="0.15">
      <c r="B41" s="2" t="s">
        <v>3</v>
      </c>
      <c r="C41" s="2" t="s">
        <v>43</v>
      </c>
      <c r="D41" s="2">
        <v>248</v>
      </c>
      <c r="E41" s="2">
        <v>249</v>
      </c>
      <c r="F41" s="2">
        <v>497</v>
      </c>
      <c r="G41" s="2">
        <v>195</v>
      </c>
    </row>
    <row r="42" spans="2:7" x14ac:dyDescent="0.15">
      <c r="B42" s="2" t="s">
        <v>3</v>
      </c>
      <c r="C42" s="2" t="s">
        <v>44</v>
      </c>
      <c r="D42" s="2">
        <v>75</v>
      </c>
      <c r="E42" s="2">
        <v>74</v>
      </c>
      <c r="F42" s="2">
        <v>149</v>
      </c>
      <c r="G42" s="2">
        <v>52</v>
      </c>
    </row>
    <row r="43" spans="2:7" x14ac:dyDescent="0.15">
      <c r="B43" s="2" t="s">
        <v>3</v>
      </c>
      <c r="C43" s="2" t="s">
        <v>45</v>
      </c>
      <c r="D43" s="2">
        <v>37</v>
      </c>
      <c r="E43" s="2">
        <v>50</v>
      </c>
      <c r="F43" s="2">
        <v>87</v>
      </c>
      <c r="G43" s="2">
        <v>32</v>
      </c>
    </row>
    <row r="44" spans="2:7" x14ac:dyDescent="0.15">
      <c r="B44" s="2" t="s">
        <v>3</v>
      </c>
      <c r="C44" s="2" t="s">
        <v>49</v>
      </c>
      <c r="D44" s="2">
        <v>76</v>
      </c>
      <c r="E44" s="2">
        <v>97</v>
      </c>
      <c r="F44" s="2">
        <v>173</v>
      </c>
      <c r="G44" s="2">
        <v>65</v>
      </c>
    </row>
    <row r="45" spans="2:7" x14ac:dyDescent="0.15">
      <c r="B45" s="2" t="s">
        <v>3</v>
      </c>
      <c r="C45" s="2" t="s">
        <v>50</v>
      </c>
      <c r="D45" s="2">
        <v>127</v>
      </c>
      <c r="E45" s="2">
        <v>146</v>
      </c>
      <c r="F45" s="2">
        <v>273</v>
      </c>
      <c r="G45" s="2">
        <v>106</v>
      </c>
    </row>
    <row r="46" spans="2:7" x14ac:dyDescent="0.15">
      <c r="B46" s="2" t="s">
        <v>3</v>
      </c>
      <c r="C46" s="2" t="s">
        <v>51</v>
      </c>
      <c r="D46" s="2">
        <v>163</v>
      </c>
      <c r="E46" s="2">
        <v>147</v>
      </c>
      <c r="F46" s="2">
        <v>310</v>
      </c>
      <c r="G46" s="2">
        <v>144</v>
      </c>
    </row>
    <row r="47" spans="2:7" x14ac:dyDescent="0.15">
      <c r="B47" s="2" t="s">
        <v>3</v>
      </c>
      <c r="C47" s="2" t="s">
        <v>46</v>
      </c>
      <c r="D47" s="2">
        <v>391</v>
      </c>
      <c r="E47" s="2">
        <v>416</v>
      </c>
      <c r="F47" s="2">
        <v>807</v>
      </c>
      <c r="G47" s="2">
        <v>321</v>
      </c>
    </row>
    <row r="48" spans="2:7" x14ac:dyDescent="0.15">
      <c r="B48" s="2" t="s">
        <v>3</v>
      </c>
      <c r="C48" s="2" t="s">
        <v>47</v>
      </c>
      <c r="D48" s="2">
        <v>102</v>
      </c>
      <c r="E48" s="2">
        <v>126</v>
      </c>
      <c r="F48" s="2">
        <v>228</v>
      </c>
      <c r="G48" s="2">
        <v>94</v>
      </c>
    </row>
    <row r="49" spans="2:7" x14ac:dyDescent="0.15">
      <c r="B49" s="4"/>
      <c r="C49" s="5" t="s">
        <v>52</v>
      </c>
      <c r="D49" s="4">
        <f>SUM(D6:D48)</f>
        <v>22459</v>
      </c>
      <c r="E49" s="4">
        <f t="shared" ref="E49:G49" si="0">SUM(E6:E48)</f>
        <v>24345</v>
      </c>
      <c r="F49" s="4">
        <f t="shared" si="0"/>
        <v>46804</v>
      </c>
      <c r="G49" s="4">
        <f t="shared" si="0"/>
        <v>19085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伊豆の国市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2014-01-12T06:26:56Z</dcterms:created>
  <dcterms:modified xsi:type="dcterms:W3CDTF">2023-09-15T00:54:47Z</dcterms:modified>
</cp:coreProperties>
</file>