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4709FAFF-BC58-4D0B-80A9-FD57302BB2FC}" xr6:coauthVersionLast="47" xr6:coauthVersionMax="47" xr10:uidLastSave="{00000000-0000-0000-0000-000000000000}"/>
  <bookViews>
    <workbookView xWindow="5910" yWindow="330" windowWidth="16395" windowHeight="13290" xr2:uid="{00000000-000D-0000-FFFF-FFFF00000000}"/>
  </bookViews>
  <sheets>
    <sheet name="浜松市西区" sheetId="1" r:id="rId1"/>
  </sheets>
  <definedNames>
    <definedName name="_xlnm._FilterDatabase" localSheetId="0" hidden="1">浜松市西区!$B$4:$G$5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<sst xmlns="http://schemas.openxmlformats.org/spreadsheetml/2006/main" count="106" uniqueCount="59">
  <si>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世帯数</t>
  </si>
  <si>
    <t>男</t>
  </si>
  <si>
    <t>女</t>
  </si>
  <si>
    <t>浜松市西区</t>
  </si>
  <si>
    <t>静岡県浜松市西区</t>
    <rPh sb="0" eb="3">
      <t>シズオカケン</t>
    </rPh>
    <rPh sb="3" eb="6">
      <t>ハママツシ</t>
    </rPh>
    <rPh sb="6" eb="8">
      <t>ニシク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</si>
  <si>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</si>
  <si>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</si>
  <si>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</si>
  <si>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入野町</t>
  </si>
  <si>
    <t>西鴨江町</t>
  </si>
  <si>
    <t>志都呂町</t>
  </si>
  <si>
    <t>篠原町</t>
  </si>
  <si>
    <t>坪井町</t>
  </si>
  <si>
    <t>馬郡町</t>
  </si>
  <si>
    <t>深萩町</t>
  </si>
  <si>
    <t>平松町</t>
  </si>
  <si>
    <t>呉松町</t>
  </si>
  <si>
    <t>白洲町</t>
  </si>
  <si>
    <t>舘山寺町</t>
  </si>
  <si>
    <t>庄内町</t>
  </si>
  <si>
    <t>協和町</t>
  </si>
  <si>
    <t>庄和町</t>
  </si>
  <si>
    <t>村櫛町</t>
  </si>
  <si>
    <t>和地町</t>
  </si>
  <si>
    <t>大山町</t>
  </si>
  <si>
    <t>湖東町</t>
  </si>
  <si>
    <t>和光町</t>
  </si>
  <si>
    <t>伊左地町</t>
  </si>
  <si>
    <t>佐浜町</t>
  </si>
  <si>
    <t>大人見町</t>
  </si>
  <si>
    <t>古人見町</t>
  </si>
  <si>
    <t>西山町</t>
  </si>
  <si>
    <t>神ケ谷町</t>
  </si>
  <si>
    <t>神原町</t>
  </si>
  <si>
    <t>大久保町</t>
  </si>
  <si>
    <t>舞阪町舞阪</t>
  </si>
  <si>
    <t>舞阪町長十新田</t>
  </si>
  <si>
    <t>舞阪町浜田</t>
  </si>
  <si>
    <t>舞阪町弁天島</t>
  </si>
  <si>
    <t>雄踏町宇布見</t>
  </si>
  <si>
    <t>雄踏町山崎</t>
  </si>
  <si>
    <t>西都台町</t>
  </si>
  <si>
    <t>町丁目名</t>
    <phoneticPr fontId="18"/>
  </si>
  <si>
    <t>大平台1丁目</t>
  </si>
  <si>
    <t>大平台2丁目</t>
  </si>
  <si>
    <t>大平台3丁目</t>
  </si>
  <si>
    <t>大平台4丁目</t>
  </si>
  <si>
    <t>桜台1丁目</t>
  </si>
  <si>
    <t>桜台2丁目</t>
  </si>
  <si>
    <t>桜台3丁目</t>
  </si>
  <si>
    <t>桜台4丁目</t>
  </si>
  <si>
    <t>桜台5丁目</t>
  </si>
  <si>
    <t>桜台6丁目</t>
  </si>
  <si>
    <t>雄踏1丁目</t>
  </si>
  <si>
    <t>雄踏2丁目</t>
  </si>
  <si>
    <t>志都呂1丁目</t>
  </si>
  <si>
    <t>志都呂2丁目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</si>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</sst>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58</v>
      </c>
    </row>
    <row r="4" spans="2:7" ht="14.25" x14ac:dyDescent="0.15">
      <c r="B4" s="8" t="s">
        <v>5</v>
      </c>
      <c r="C4" s="8" t="s">
        <v>42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x14ac:dyDescent="0.15">
      <c r="B6" s="2" t="s">
        <v>3</v>
      </c>
      <c r="C6" s="2" t="s">
        <v>8</v>
      </c>
      <c r="D6" s="2">
        <v>6082</v>
      </c>
      <c r="E6" s="2">
        <v>6240</v>
      </c>
      <c r="F6" s="2">
        <v>12322</v>
      </c>
      <c r="G6" s="2">
        <v>5001</v>
      </c>
    </row>
    <row r="7" spans="2:7" x14ac:dyDescent="0.15">
      <c r="B7" s="2" t="s">
        <v>3</v>
      </c>
      <c r="C7" s="2" t="s">
        <v>9</v>
      </c>
      <c r="D7" s="2">
        <v>198</v>
      </c>
      <c r="E7" s="2">
        <v>204</v>
      </c>
      <c r="F7" s="2">
        <v>402</v>
      </c>
      <c r="G7" s="2">
        <v>154</v>
      </c>
    </row>
    <row r="8" spans="2:7" x14ac:dyDescent="0.15">
      <c r="B8" s="2" t="s">
        <v>3</v>
      </c>
      <c r="C8" s="2" t="s">
        <v>10</v>
      </c>
      <c r="D8" s="2">
        <v>929</v>
      </c>
      <c r="E8" s="2">
        <v>977</v>
      </c>
      <c r="F8" s="2">
        <v>1906</v>
      </c>
      <c r="G8" s="2">
        <v>713</v>
      </c>
    </row>
    <row r="9" spans="2:7" x14ac:dyDescent="0.15">
      <c r="B9" s="2" t="s">
        <v>3</v>
      </c>
      <c r="C9" s="2" t="s">
        <v>11</v>
      </c>
      <c r="D9" s="2">
        <v>4531</v>
      </c>
      <c r="E9" s="2">
        <v>4626</v>
      </c>
      <c r="F9" s="2">
        <v>9157</v>
      </c>
      <c r="G9" s="2">
        <v>3471</v>
      </c>
    </row>
    <row r="10" spans="2:7" x14ac:dyDescent="0.15">
      <c r="B10" s="2" t="s">
        <v>3</v>
      </c>
      <c r="C10" s="2" t="s">
        <v>12</v>
      </c>
      <c r="D10" s="2">
        <v>1013</v>
      </c>
      <c r="E10" s="2">
        <v>986</v>
      </c>
      <c r="F10" s="2">
        <v>1999</v>
      </c>
      <c r="G10" s="2">
        <v>773</v>
      </c>
    </row>
    <row r="11" spans="2:7" x14ac:dyDescent="0.15">
      <c r="B11" s="2" t="s">
        <v>3</v>
      </c>
      <c r="C11" s="2" t="s">
        <v>13</v>
      </c>
      <c r="D11" s="2">
        <v>1573</v>
      </c>
      <c r="E11" s="2">
        <v>1623</v>
      </c>
      <c r="F11" s="2">
        <v>3196</v>
      </c>
      <c r="G11" s="2">
        <v>1254</v>
      </c>
    </row>
    <row r="12" spans="2:7" x14ac:dyDescent="0.15">
      <c r="B12" s="2" t="s">
        <v>3</v>
      </c>
      <c r="C12" s="2" t="s">
        <v>14</v>
      </c>
      <c r="D12" s="2">
        <v>275</v>
      </c>
      <c r="E12" s="2">
        <v>263</v>
      </c>
      <c r="F12" s="2">
        <v>538</v>
      </c>
      <c r="G12" s="2">
        <v>178</v>
      </c>
    </row>
    <row r="13" spans="2:7" x14ac:dyDescent="0.15">
      <c r="B13" s="2" t="s">
        <v>3</v>
      </c>
      <c r="C13" s="2" t="s">
        <v>15</v>
      </c>
      <c r="D13" s="2">
        <v>321</v>
      </c>
      <c r="E13" s="2">
        <v>329</v>
      </c>
      <c r="F13" s="2">
        <v>650</v>
      </c>
      <c r="G13" s="2">
        <v>239</v>
      </c>
    </row>
    <row r="14" spans="2:7" x14ac:dyDescent="0.15">
      <c r="B14" s="2" t="s">
        <v>3</v>
      </c>
      <c r="C14" s="2" t="s">
        <v>16</v>
      </c>
      <c r="D14" s="2">
        <v>448</v>
      </c>
      <c r="E14" s="2">
        <v>452</v>
      </c>
      <c r="F14" s="2">
        <v>900</v>
      </c>
      <c r="G14" s="2">
        <v>291</v>
      </c>
    </row>
    <row r="15" spans="2:7" x14ac:dyDescent="0.15">
      <c r="B15" s="2" t="s">
        <v>3</v>
      </c>
      <c r="C15" s="2" t="s">
        <v>17</v>
      </c>
      <c r="D15" s="2">
        <v>393</v>
      </c>
      <c r="E15" s="2">
        <v>402</v>
      </c>
      <c r="F15" s="2">
        <v>795</v>
      </c>
      <c r="G15" s="2">
        <v>289</v>
      </c>
    </row>
    <row r="16" spans="2:7" x14ac:dyDescent="0.15">
      <c r="B16" s="2" t="s">
        <v>3</v>
      </c>
      <c r="C16" s="2" t="s">
        <v>18</v>
      </c>
      <c r="D16" s="2">
        <v>1173</v>
      </c>
      <c r="E16" s="2">
        <v>1314</v>
      </c>
      <c r="F16" s="2">
        <v>2487</v>
      </c>
      <c r="G16" s="2">
        <v>954</v>
      </c>
    </row>
    <row r="17" spans="2:7" x14ac:dyDescent="0.15">
      <c r="B17" s="2" t="s">
        <v>3</v>
      </c>
      <c r="C17" s="2" t="s">
        <v>19</v>
      </c>
      <c r="D17" s="2">
        <v>269</v>
      </c>
      <c r="E17" s="2">
        <v>255</v>
      </c>
      <c r="F17" s="2">
        <v>524</v>
      </c>
      <c r="G17" s="2">
        <v>177</v>
      </c>
    </row>
    <row r="18" spans="2:7" x14ac:dyDescent="0.15">
      <c r="B18" s="2" t="s">
        <v>3</v>
      </c>
      <c r="C18" s="2" t="s">
        <v>20</v>
      </c>
      <c r="D18" s="2">
        <v>197</v>
      </c>
      <c r="E18" s="2">
        <v>187</v>
      </c>
      <c r="F18" s="2">
        <v>384</v>
      </c>
      <c r="G18" s="2">
        <v>134</v>
      </c>
    </row>
    <row r="19" spans="2:7" x14ac:dyDescent="0.15">
      <c r="B19" s="2" t="s">
        <v>3</v>
      </c>
      <c r="C19" s="2" t="s">
        <v>21</v>
      </c>
      <c r="D19" s="2">
        <v>296</v>
      </c>
      <c r="E19" s="2">
        <v>361</v>
      </c>
      <c r="F19" s="2">
        <v>657</v>
      </c>
      <c r="G19" s="2">
        <v>205</v>
      </c>
    </row>
    <row r="20" spans="2:7" x14ac:dyDescent="0.15">
      <c r="B20" s="2" t="s">
        <v>3</v>
      </c>
      <c r="C20" s="2" t="s">
        <v>22</v>
      </c>
      <c r="D20" s="2">
        <v>1287</v>
      </c>
      <c r="E20" s="2">
        <v>1319</v>
      </c>
      <c r="F20" s="2">
        <v>2606</v>
      </c>
      <c r="G20" s="2">
        <v>1010</v>
      </c>
    </row>
    <row r="21" spans="2:7" x14ac:dyDescent="0.15">
      <c r="B21" s="2" t="s">
        <v>3</v>
      </c>
      <c r="C21" s="2" t="s">
        <v>23</v>
      </c>
      <c r="D21" s="2">
        <v>591</v>
      </c>
      <c r="E21" s="2">
        <v>595</v>
      </c>
      <c r="F21" s="2">
        <v>1186</v>
      </c>
      <c r="G21" s="2">
        <v>359</v>
      </c>
    </row>
    <row r="22" spans="2:7" x14ac:dyDescent="0.15">
      <c r="B22" s="2" t="s">
        <v>3</v>
      </c>
      <c r="C22" s="2" t="s">
        <v>24</v>
      </c>
      <c r="D22" s="2">
        <v>613</v>
      </c>
      <c r="E22" s="2">
        <v>770</v>
      </c>
      <c r="F22" s="2">
        <v>1383</v>
      </c>
      <c r="G22" s="2">
        <v>345</v>
      </c>
    </row>
    <row r="23" spans="2:7" x14ac:dyDescent="0.15">
      <c r="B23" s="2" t="s">
        <v>3</v>
      </c>
      <c r="C23" s="2" t="s">
        <v>25</v>
      </c>
      <c r="D23" s="2">
        <v>2184</v>
      </c>
      <c r="E23" s="2">
        <v>2311</v>
      </c>
      <c r="F23" s="2">
        <v>4495</v>
      </c>
      <c r="G23" s="2">
        <v>1661</v>
      </c>
    </row>
    <row r="24" spans="2:7" x14ac:dyDescent="0.15">
      <c r="B24" s="2" t="s">
        <v>3</v>
      </c>
      <c r="C24" s="2" t="s">
        <v>26</v>
      </c>
      <c r="D24" s="2">
        <v>258</v>
      </c>
      <c r="E24" s="2">
        <v>237</v>
      </c>
      <c r="F24" s="2">
        <v>495</v>
      </c>
      <c r="G24" s="2">
        <v>192</v>
      </c>
    </row>
    <row r="25" spans="2:7" x14ac:dyDescent="0.15">
      <c r="B25" s="2" t="s">
        <v>3</v>
      </c>
      <c r="C25" s="2" t="s">
        <v>27</v>
      </c>
      <c r="D25" s="2">
        <v>1569</v>
      </c>
      <c r="E25" s="2">
        <v>1669</v>
      </c>
      <c r="F25" s="2">
        <v>3238</v>
      </c>
      <c r="G25" s="2">
        <v>1094</v>
      </c>
    </row>
    <row r="26" spans="2:7" x14ac:dyDescent="0.15">
      <c r="B26" s="2" t="s">
        <v>3</v>
      </c>
      <c r="C26" s="2" t="s">
        <v>28</v>
      </c>
      <c r="D26" s="2">
        <v>390</v>
      </c>
      <c r="E26" s="2">
        <v>430</v>
      </c>
      <c r="F26" s="2">
        <v>820</v>
      </c>
      <c r="G26" s="2">
        <v>268</v>
      </c>
    </row>
    <row r="27" spans="2:7" x14ac:dyDescent="0.15">
      <c r="B27" s="2" t="s">
        <v>3</v>
      </c>
      <c r="C27" s="2" t="s">
        <v>29</v>
      </c>
      <c r="D27" s="2">
        <v>2351</v>
      </c>
      <c r="E27" s="2">
        <v>2513</v>
      </c>
      <c r="F27" s="2">
        <v>4864</v>
      </c>
      <c r="G27" s="2">
        <v>1569</v>
      </c>
    </row>
    <row r="28" spans="2:7" x14ac:dyDescent="0.15">
      <c r="B28" s="2" t="s">
        <v>3</v>
      </c>
      <c r="C28" s="2" t="s">
        <v>30</v>
      </c>
      <c r="D28" s="2">
        <v>842</v>
      </c>
      <c r="E28" s="2">
        <v>865</v>
      </c>
      <c r="F28" s="2">
        <v>1707</v>
      </c>
      <c r="G28" s="2">
        <v>587</v>
      </c>
    </row>
    <row r="29" spans="2:7" x14ac:dyDescent="0.15">
      <c r="B29" s="2" t="s">
        <v>3</v>
      </c>
      <c r="C29" s="2" t="s">
        <v>31</v>
      </c>
      <c r="D29" s="2">
        <v>3309</v>
      </c>
      <c r="E29" s="2">
        <v>2987</v>
      </c>
      <c r="F29" s="2">
        <v>6296</v>
      </c>
      <c r="G29" s="2">
        <v>1917</v>
      </c>
    </row>
    <row r="30" spans="2:7" x14ac:dyDescent="0.15">
      <c r="B30" s="2" t="s">
        <v>3</v>
      </c>
      <c r="C30" s="2" t="s">
        <v>32</v>
      </c>
      <c r="D30" s="2">
        <v>1511</v>
      </c>
      <c r="E30" s="2">
        <v>1538</v>
      </c>
      <c r="F30" s="2">
        <v>3049</v>
      </c>
      <c r="G30" s="2">
        <v>963</v>
      </c>
    </row>
    <row r="31" spans="2:7" x14ac:dyDescent="0.15">
      <c r="B31" s="2" t="s">
        <v>3</v>
      </c>
      <c r="C31" s="2" t="s">
        <v>33</v>
      </c>
      <c r="D31" s="2">
        <v>606</v>
      </c>
      <c r="E31" s="2">
        <v>613</v>
      </c>
      <c r="F31" s="2">
        <v>1219</v>
      </c>
      <c r="G31" s="2">
        <v>430</v>
      </c>
    </row>
    <row r="32" spans="2:7" x14ac:dyDescent="0.15">
      <c r="B32" s="2" t="s">
        <v>3</v>
      </c>
      <c r="C32" s="2" t="s">
        <v>34</v>
      </c>
      <c r="D32" s="2">
        <v>913</v>
      </c>
      <c r="E32" s="2">
        <v>924</v>
      </c>
      <c r="F32" s="2">
        <v>1837</v>
      </c>
      <c r="G32" s="2">
        <v>585</v>
      </c>
    </row>
    <row r="33" spans="2:7" x14ac:dyDescent="0.15">
      <c r="B33" s="2" t="s">
        <v>3</v>
      </c>
      <c r="C33" s="2" t="s">
        <v>43</v>
      </c>
      <c r="D33" s="2">
        <v>529</v>
      </c>
      <c r="E33" s="2">
        <v>612</v>
      </c>
      <c r="F33" s="2">
        <v>1141</v>
      </c>
      <c r="G33" s="2">
        <v>373</v>
      </c>
    </row>
    <row r="34" spans="2:7" x14ac:dyDescent="0.15">
      <c r="B34" s="2" t="s">
        <v>3</v>
      </c>
      <c r="C34" s="2" t="s">
        <v>44</v>
      </c>
      <c r="D34" s="2">
        <v>779</v>
      </c>
      <c r="E34" s="2">
        <v>853</v>
      </c>
      <c r="F34" s="2">
        <v>1632</v>
      </c>
      <c r="G34" s="2">
        <v>593</v>
      </c>
    </row>
    <row r="35" spans="2:7" x14ac:dyDescent="0.15">
      <c r="B35" s="2" t="s">
        <v>3</v>
      </c>
      <c r="C35" s="2" t="s">
        <v>45</v>
      </c>
      <c r="D35" s="2">
        <v>901</v>
      </c>
      <c r="E35" s="2">
        <v>958</v>
      </c>
      <c r="F35" s="2">
        <v>1859</v>
      </c>
      <c r="G35" s="2">
        <v>838</v>
      </c>
    </row>
    <row r="36" spans="2:7" x14ac:dyDescent="0.15">
      <c r="B36" s="2" t="s">
        <v>3</v>
      </c>
      <c r="C36" s="2" t="s">
        <v>46</v>
      </c>
      <c r="D36" s="2">
        <v>968</v>
      </c>
      <c r="E36" s="2">
        <v>918</v>
      </c>
      <c r="F36" s="2">
        <v>1886</v>
      </c>
      <c r="G36" s="2">
        <v>817</v>
      </c>
    </row>
    <row r="37" spans="2:7" x14ac:dyDescent="0.15">
      <c r="B37" s="2" t="s">
        <v>3</v>
      </c>
      <c r="C37" s="2" t="s">
        <v>47</v>
      </c>
      <c r="D37" s="2">
        <v>0</v>
      </c>
      <c r="E37" s="2">
        <v>0</v>
      </c>
      <c r="F37" s="2">
        <v>0</v>
      </c>
      <c r="G37" s="2">
        <v>0</v>
      </c>
    </row>
    <row r="38" spans="2:7" x14ac:dyDescent="0.15">
      <c r="B38" s="2" t="s">
        <v>3</v>
      </c>
      <c r="C38" s="2" t="s">
        <v>48</v>
      </c>
      <c r="D38" s="2">
        <v>731</v>
      </c>
      <c r="E38" s="2">
        <v>729</v>
      </c>
      <c r="F38" s="2">
        <v>1460</v>
      </c>
      <c r="G38" s="2">
        <v>469</v>
      </c>
    </row>
    <row r="39" spans="2:7" x14ac:dyDescent="0.15">
      <c r="B39" s="2" t="s">
        <v>3</v>
      </c>
      <c r="C39" s="2" t="s">
        <v>49</v>
      </c>
      <c r="D39" s="2">
        <v>490</v>
      </c>
      <c r="E39" s="2">
        <v>523</v>
      </c>
      <c r="F39" s="2">
        <v>1013</v>
      </c>
      <c r="G39" s="2">
        <v>314</v>
      </c>
    </row>
    <row r="40" spans="2:7" x14ac:dyDescent="0.15">
      <c r="B40" s="2" t="s">
        <v>3</v>
      </c>
      <c r="C40" s="2" t="s">
        <v>50</v>
      </c>
      <c r="D40" s="2">
        <v>237</v>
      </c>
      <c r="E40" s="2">
        <v>254</v>
      </c>
      <c r="F40" s="2">
        <v>491</v>
      </c>
      <c r="G40" s="2">
        <v>149</v>
      </c>
    </row>
    <row r="41" spans="2:7" x14ac:dyDescent="0.15">
      <c r="B41" s="2" t="s">
        <v>3</v>
      </c>
      <c r="C41" s="2" t="s">
        <v>51</v>
      </c>
      <c r="D41" s="2">
        <v>0</v>
      </c>
      <c r="E41" s="2">
        <v>0</v>
      </c>
      <c r="F41" s="2">
        <v>0</v>
      </c>
      <c r="G41" s="2">
        <v>0</v>
      </c>
    </row>
    <row r="42" spans="2:7" x14ac:dyDescent="0.15">
      <c r="B42" s="2" t="s">
        <v>3</v>
      </c>
      <c r="C42" s="2" t="s">
        <v>52</v>
      </c>
      <c r="D42" s="2">
        <v>326</v>
      </c>
      <c r="E42" s="2">
        <v>332</v>
      </c>
      <c r="F42" s="2">
        <v>658</v>
      </c>
      <c r="G42" s="2">
        <v>195</v>
      </c>
    </row>
    <row r="43" spans="2:7" x14ac:dyDescent="0.15">
      <c r="B43" s="2" t="s">
        <v>3</v>
      </c>
      <c r="C43" s="2" t="s">
        <v>35</v>
      </c>
      <c r="D43" s="2">
        <v>2817</v>
      </c>
      <c r="E43" s="2">
        <v>2807</v>
      </c>
      <c r="F43" s="2">
        <v>5624</v>
      </c>
      <c r="G43" s="2">
        <v>2212</v>
      </c>
    </row>
    <row r="44" spans="2:7" x14ac:dyDescent="0.15">
      <c r="B44" s="2" t="s">
        <v>3</v>
      </c>
      <c r="C44" s="2" t="s">
        <v>36</v>
      </c>
      <c r="D44" s="2">
        <v>473</v>
      </c>
      <c r="E44" s="2">
        <v>466</v>
      </c>
      <c r="F44" s="2">
        <v>939</v>
      </c>
      <c r="G44" s="2">
        <v>328</v>
      </c>
    </row>
    <row r="45" spans="2:7" x14ac:dyDescent="0.15">
      <c r="B45" s="2" t="s">
        <v>3</v>
      </c>
      <c r="C45" s="2" t="s">
        <v>37</v>
      </c>
      <c r="D45" s="2">
        <v>851</v>
      </c>
      <c r="E45" s="2">
        <v>807</v>
      </c>
      <c r="F45" s="2">
        <v>1658</v>
      </c>
      <c r="G45" s="2">
        <v>675</v>
      </c>
    </row>
    <row r="46" spans="2:7" x14ac:dyDescent="0.15">
      <c r="B46" s="2" t="s">
        <v>3</v>
      </c>
      <c r="C46" s="2" t="s">
        <v>38</v>
      </c>
      <c r="D46" s="2">
        <v>1470</v>
      </c>
      <c r="E46" s="2">
        <v>1429</v>
      </c>
      <c r="F46" s="2">
        <v>2899</v>
      </c>
      <c r="G46" s="2">
        <v>1326</v>
      </c>
    </row>
    <row r="47" spans="2:7" x14ac:dyDescent="0.15">
      <c r="B47" s="2" t="s">
        <v>3</v>
      </c>
      <c r="C47" s="2" t="s">
        <v>39</v>
      </c>
      <c r="D47" s="2">
        <v>4884</v>
      </c>
      <c r="E47" s="2">
        <v>5153</v>
      </c>
      <c r="F47" s="2">
        <v>10037</v>
      </c>
      <c r="G47" s="2">
        <v>3828</v>
      </c>
    </row>
    <row r="48" spans="2:7" x14ac:dyDescent="0.15">
      <c r="B48" s="2" t="s">
        <v>3</v>
      </c>
      <c r="C48" s="2" t="s">
        <v>40</v>
      </c>
      <c r="D48" s="2">
        <v>1178</v>
      </c>
      <c r="E48" s="2">
        <v>1214</v>
      </c>
      <c r="F48" s="2">
        <v>2392</v>
      </c>
      <c r="G48" s="2">
        <v>857</v>
      </c>
    </row>
    <row r="49" spans="2:7" x14ac:dyDescent="0.15">
      <c r="B49" s="2" t="s">
        <v>3</v>
      </c>
      <c r="C49" s="2" t="s">
        <v>53</v>
      </c>
      <c r="D49" s="2">
        <v>582</v>
      </c>
      <c r="E49" s="2">
        <v>528</v>
      </c>
      <c r="F49" s="2">
        <v>1110</v>
      </c>
      <c r="G49" s="2">
        <v>474</v>
      </c>
    </row>
    <row r="50" spans="2:7" x14ac:dyDescent="0.15">
      <c r="B50" s="2" t="s">
        <v>3</v>
      </c>
      <c r="C50" s="2" t="s">
        <v>54</v>
      </c>
      <c r="D50" s="2">
        <v>675</v>
      </c>
      <c r="E50" s="2">
        <v>622</v>
      </c>
      <c r="F50" s="2">
        <v>1297</v>
      </c>
      <c r="G50" s="2">
        <v>387</v>
      </c>
    </row>
    <row r="51" spans="2:7" x14ac:dyDescent="0.15">
      <c r="B51" s="2" t="s">
        <v>3</v>
      </c>
      <c r="C51" s="2" t="s">
        <v>55</v>
      </c>
      <c r="D51" s="2">
        <v>764</v>
      </c>
      <c r="E51" s="2">
        <v>758</v>
      </c>
      <c r="F51" s="2">
        <v>1522</v>
      </c>
      <c r="G51" s="2">
        <v>639</v>
      </c>
    </row>
    <row r="52" spans="2:7" x14ac:dyDescent="0.15">
      <c r="B52" s="2" t="s">
        <v>3</v>
      </c>
      <c r="C52" s="2" t="s">
        <v>56</v>
      </c>
      <c r="D52" s="2">
        <v>422</v>
      </c>
      <c r="E52" s="2">
        <v>430</v>
      </c>
      <c r="F52" s="2">
        <v>852</v>
      </c>
      <c r="G52" s="2">
        <v>338</v>
      </c>
    </row>
    <row r="53" spans="2:7" x14ac:dyDescent="0.15">
      <c r="B53" s="2" t="s">
        <v>3</v>
      </c>
      <c r="C53" s="2" t="s">
        <v>41</v>
      </c>
      <c r="D53" s="2">
        <v>283</v>
      </c>
      <c r="E53" s="2">
        <v>295</v>
      </c>
      <c r="F53" s="2">
        <v>578</v>
      </c>
      <c r="G53" s="2">
        <v>203</v>
      </c>
    </row>
    <row r="54" spans="2:7" x14ac:dyDescent="0.15">
      <c r="B54" s="4"/>
      <c r="C54" s="5" t="s">
        <v>57</v>
      </c>
      <c r="D54" s="4">
        <f>SUM(D6:D53)</f>
        <v>53482</v>
      </c>
      <c r="E54" s="4">
        <f t="shared" ref="E54:G54" si="0">SUM(E6:E53)</f>
        <v>54678</v>
      </c>
      <c r="F54" s="4">
        <f t="shared" si="0"/>
        <v>108160</v>
      </c>
      <c r="G54" s="4">
        <f t="shared" si="0"/>
        <v>39828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浜松市西区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2014-01-12T06:19:27Z</dcterms:created>
  <dcterms:modified xsi:type="dcterms:W3CDTF">2023-09-15T00:51:55Z</dcterms:modified>
</cp:coreProperties>
</file>