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0EDB3AF5-ABD6-41EA-A8A9-DE17DC289A58}" xr6:coauthVersionLast="47" xr6:coauthVersionMax="47" xr10:uidLastSave="{00000000-0000-0000-0000-000000000000}"/>
  <bookViews>
    <workbookView xWindow="6180" yWindow="90" windowWidth="16395" windowHeight="13290" xr2:uid="{00000000-000D-0000-FFFF-FFFF00000000}"/>
  </bookViews>
  <sheets>
    <sheet name="浜松市南区" sheetId="1" r:id="rId1"/>
  </sheets>
  <definedNames>
    <definedName name="_xlnm._FilterDatabase" localSheetId="0" hidden="1">浜松市南区!$B$4:$G$5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D65" i="1"/>
</calcChain>
</file>

<file path=xl/sharedStrings.xml><?xml version="1.0" encoding="utf-8"?>
<sst xmlns="http://schemas.openxmlformats.org/spreadsheetml/2006/main" count="128" uniqueCount="70">
  <si>
    <t>世帯数</t>
  </si>
  <si>
    <t>男</t>
  </si>
  <si>
    <t>女</t>
  </si>
  <si>
    <t>浜松市南区</t>
  </si>
  <si>
    <t>静岡県浜松市南区</t>
    <rPh sb="0" eb="3">
      <t>シズオカケン</t>
    </rPh>
    <rPh sb="3" eb="6">
      <t>ハママツシ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</si>
  <si>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</si>
  <si>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</si>
  <si>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</si>
  <si>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三島町</t>
  </si>
  <si>
    <t>寺脇町</t>
  </si>
  <si>
    <t>福塚町</t>
  </si>
  <si>
    <t>中田島町</t>
  </si>
  <si>
    <t>白羽町</t>
  </si>
  <si>
    <t>楊子町</t>
  </si>
  <si>
    <t>新橋町</t>
  </si>
  <si>
    <t>小沢渡町</t>
  </si>
  <si>
    <t>倉松町</t>
  </si>
  <si>
    <t>堤町</t>
  </si>
  <si>
    <t>米津町</t>
  </si>
  <si>
    <t>田尻町</t>
  </si>
  <si>
    <t>卸本町</t>
  </si>
  <si>
    <t>渡瀬町</t>
  </si>
  <si>
    <t>三和町</t>
  </si>
  <si>
    <t>飯田町</t>
  </si>
  <si>
    <t>下飯田町</t>
  </si>
  <si>
    <t>鶴見町</t>
  </si>
  <si>
    <t>新貝町</t>
  </si>
  <si>
    <t>大塚町</t>
  </si>
  <si>
    <t>青屋町</t>
  </si>
  <si>
    <t>石原町</t>
  </si>
  <si>
    <t>安松町</t>
  </si>
  <si>
    <t>芳川町</t>
  </si>
  <si>
    <t>本郷町</t>
  </si>
  <si>
    <t>頭陀寺町</t>
  </si>
  <si>
    <t>参野町</t>
  </si>
  <si>
    <t>都盛町</t>
  </si>
  <si>
    <t>恩地町</t>
  </si>
  <si>
    <t>大柳町</t>
  </si>
  <si>
    <t>鼡野町</t>
  </si>
  <si>
    <t>御給町</t>
  </si>
  <si>
    <t>下江町</t>
  </si>
  <si>
    <t>四本松町</t>
  </si>
  <si>
    <t>立野町</t>
  </si>
  <si>
    <t>古川町</t>
  </si>
  <si>
    <t>金折町</t>
  </si>
  <si>
    <t>老間町</t>
  </si>
  <si>
    <t>西伝寺町</t>
  </si>
  <si>
    <t>西町</t>
  </si>
  <si>
    <t>東町</t>
  </si>
  <si>
    <t>河輪町</t>
  </si>
  <si>
    <t>三新町</t>
  </si>
  <si>
    <t>長田町</t>
  </si>
  <si>
    <t>富屋町</t>
  </si>
  <si>
    <t>西島町</t>
  </si>
  <si>
    <t>松島町</t>
  </si>
  <si>
    <t>江之島町</t>
  </si>
  <si>
    <t>福島町</t>
  </si>
  <si>
    <t>高塚町</t>
  </si>
  <si>
    <t>増楽町</t>
  </si>
  <si>
    <t>若林町</t>
  </si>
  <si>
    <t>東若林町</t>
  </si>
  <si>
    <t>瓜内町</t>
  </si>
  <si>
    <t>法枝町</t>
  </si>
  <si>
    <t>町丁目名</t>
    <phoneticPr fontId="18"/>
  </si>
  <si>
    <t>遠州浜1丁目</t>
  </si>
  <si>
    <t>遠州浜2丁目</t>
  </si>
  <si>
    <t>遠州浜3丁目</t>
  </si>
  <si>
    <t>遠州浜4丁目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</si>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</sst>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69</v>
      </c>
    </row>
    <row r="4" spans="2:7" ht="14.25" x14ac:dyDescent="0.15">
      <c r="B4" s="8" t="s">
        <v>5</v>
      </c>
      <c r="C4" s="8" t="s">
        <v>63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x14ac:dyDescent="0.15">
      <c r="B6" s="2" t="s">
        <v>3</v>
      </c>
      <c r="C6" s="2" t="s">
        <v>8</v>
      </c>
      <c r="D6" s="2">
        <v>3120</v>
      </c>
      <c r="E6" s="2">
        <v>3115</v>
      </c>
      <c r="F6" s="2">
        <v>6235</v>
      </c>
      <c r="G6" s="2">
        <v>2676</v>
      </c>
    </row>
    <row r="7" spans="2:7" x14ac:dyDescent="0.15">
      <c r="B7" s="2" t="s">
        <v>3</v>
      </c>
      <c r="C7" s="2" t="s">
        <v>9</v>
      </c>
      <c r="D7" s="2">
        <v>1568</v>
      </c>
      <c r="E7" s="2">
        <v>1507</v>
      </c>
      <c r="F7" s="2">
        <v>3075</v>
      </c>
      <c r="G7" s="2">
        <v>1121</v>
      </c>
    </row>
    <row r="8" spans="2:7" x14ac:dyDescent="0.15">
      <c r="B8" s="2" t="s">
        <v>3</v>
      </c>
      <c r="C8" s="2" t="s">
        <v>10</v>
      </c>
      <c r="D8" s="2">
        <v>91</v>
      </c>
      <c r="E8" s="2">
        <v>105</v>
      </c>
      <c r="F8" s="2">
        <v>196</v>
      </c>
      <c r="G8" s="2">
        <v>61</v>
      </c>
    </row>
    <row r="9" spans="2:7" x14ac:dyDescent="0.15">
      <c r="B9" s="2" t="s">
        <v>3</v>
      </c>
      <c r="C9" s="2" t="s">
        <v>11</v>
      </c>
      <c r="D9" s="2">
        <v>936</v>
      </c>
      <c r="E9" s="2">
        <v>916</v>
      </c>
      <c r="F9" s="2">
        <v>1852</v>
      </c>
      <c r="G9" s="2">
        <v>716</v>
      </c>
    </row>
    <row r="10" spans="2:7" x14ac:dyDescent="0.15">
      <c r="B10" s="2" t="s">
        <v>3</v>
      </c>
      <c r="C10" s="2" t="s">
        <v>12</v>
      </c>
      <c r="D10" s="2">
        <v>2134</v>
      </c>
      <c r="E10" s="2">
        <v>2194</v>
      </c>
      <c r="F10" s="2">
        <v>4328</v>
      </c>
      <c r="G10" s="2">
        <v>1722</v>
      </c>
    </row>
    <row r="11" spans="2:7" x14ac:dyDescent="0.15">
      <c r="B11" s="2" t="s">
        <v>3</v>
      </c>
      <c r="C11" s="2" t="s">
        <v>13</v>
      </c>
      <c r="D11" s="2">
        <v>1443</v>
      </c>
      <c r="E11" s="2">
        <v>1487</v>
      </c>
      <c r="F11" s="2">
        <v>2930</v>
      </c>
      <c r="G11" s="2">
        <v>1156</v>
      </c>
    </row>
    <row r="12" spans="2:7" x14ac:dyDescent="0.15">
      <c r="B12" s="2" t="s">
        <v>3</v>
      </c>
      <c r="C12" s="2" t="s">
        <v>14</v>
      </c>
      <c r="D12" s="2">
        <v>2149</v>
      </c>
      <c r="E12" s="2">
        <v>2168</v>
      </c>
      <c r="F12" s="2">
        <v>4317</v>
      </c>
      <c r="G12" s="2">
        <v>1698</v>
      </c>
    </row>
    <row r="13" spans="2:7" x14ac:dyDescent="0.15">
      <c r="B13" s="2" t="s">
        <v>3</v>
      </c>
      <c r="C13" s="2" t="s">
        <v>15</v>
      </c>
      <c r="D13" s="2">
        <v>1809</v>
      </c>
      <c r="E13" s="2">
        <v>1833</v>
      </c>
      <c r="F13" s="2">
        <v>3642</v>
      </c>
      <c r="G13" s="2">
        <v>1303</v>
      </c>
    </row>
    <row r="14" spans="2:7" x14ac:dyDescent="0.15">
      <c r="B14" s="2" t="s">
        <v>3</v>
      </c>
      <c r="C14" s="2" t="s">
        <v>16</v>
      </c>
      <c r="D14" s="2">
        <v>666</v>
      </c>
      <c r="E14" s="2">
        <v>773</v>
      </c>
      <c r="F14" s="2">
        <v>1439</v>
      </c>
      <c r="G14" s="2">
        <v>458</v>
      </c>
    </row>
    <row r="15" spans="2:7" x14ac:dyDescent="0.15">
      <c r="B15" s="2" t="s">
        <v>3</v>
      </c>
      <c r="C15" s="2" t="s">
        <v>17</v>
      </c>
      <c r="D15" s="2">
        <v>331</v>
      </c>
      <c r="E15" s="2">
        <v>351</v>
      </c>
      <c r="F15" s="2">
        <v>682</v>
      </c>
      <c r="G15" s="2">
        <v>226</v>
      </c>
    </row>
    <row r="16" spans="2:7" x14ac:dyDescent="0.15">
      <c r="B16" s="2" t="s">
        <v>3</v>
      </c>
      <c r="C16" s="2" t="s">
        <v>18</v>
      </c>
      <c r="D16" s="2">
        <v>1137</v>
      </c>
      <c r="E16" s="2">
        <v>1111</v>
      </c>
      <c r="F16" s="2">
        <v>2248</v>
      </c>
      <c r="G16" s="2">
        <v>828</v>
      </c>
    </row>
    <row r="17" spans="2:7" x14ac:dyDescent="0.15">
      <c r="B17" s="2" t="s">
        <v>3</v>
      </c>
      <c r="C17" s="2" t="s">
        <v>19</v>
      </c>
      <c r="D17" s="2">
        <v>447</v>
      </c>
      <c r="E17" s="2">
        <v>540</v>
      </c>
      <c r="F17" s="2">
        <v>987</v>
      </c>
      <c r="G17" s="2">
        <v>249</v>
      </c>
    </row>
    <row r="18" spans="2:7" x14ac:dyDescent="0.15">
      <c r="B18" s="2" t="s">
        <v>3</v>
      </c>
      <c r="C18" s="2" t="s">
        <v>20</v>
      </c>
      <c r="D18" s="2">
        <v>0</v>
      </c>
      <c r="E18" s="2">
        <v>0</v>
      </c>
      <c r="F18" s="2">
        <v>0</v>
      </c>
      <c r="G18" s="2">
        <v>0</v>
      </c>
    </row>
    <row r="19" spans="2:7" x14ac:dyDescent="0.15">
      <c r="B19" s="2" t="s">
        <v>3</v>
      </c>
      <c r="C19" s="2" t="s">
        <v>21</v>
      </c>
      <c r="D19" s="2">
        <v>1082</v>
      </c>
      <c r="E19" s="2">
        <v>1083</v>
      </c>
      <c r="F19" s="2">
        <v>2165</v>
      </c>
      <c r="G19" s="2">
        <v>991</v>
      </c>
    </row>
    <row r="20" spans="2:7" x14ac:dyDescent="0.15">
      <c r="B20" s="2" t="s">
        <v>3</v>
      </c>
      <c r="C20" s="2" t="s">
        <v>22</v>
      </c>
      <c r="D20" s="2">
        <v>1252</v>
      </c>
      <c r="E20" s="2">
        <v>1224</v>
      </c>
      <c r="F20" s="2">
        <v>2476</v>
      </c>
      <c r="G20" s="2">
        <v>1007</v>
      </c>
    </row>
    <row r="21" spans="2:7" x14ac:dyDescent="0.15">
      <c r="B21" s="2" t="s">
        <v>3</v>
      </c>
      <c r="C21" s="2" t="s">
        <v>23</v>
      </c>
      <c r="D21" s="2">
        <v>2123</v>
      </c>
      <c r="E21" s="2">
        <v>2207</v>
      </c>
      <c r="F21" s="2">
        <v>4330</v>
      </c>
      <c r="G21" s="2">
        <v>1800</v>
      </c>
    </row>
    <row r="22" spans="2:7" x14ac:dyDescent="0.15">
      <c r="B22" s="2" t="s">
        <v>3</v>
      </c>
      <c r="C22" s="2" t="s">
        <v>24</v>
      </c>
      <c r="D22" s="2">
        <v>258</v>
      </c>
      <c r="E22" s="2">
        <v>250</v>
      </c>
      <c r="F22" s="2">
        <v>508</v>
      </c>
      <c r="G22" s="2">
        <v>175</v>
      </c>
    </row>
    <row r="23" spans="2:7" x14ac:dyDescent="0.15">
      <c r="B23" s="2" t="s">
        <v>3</v>
      </c>
      <c r="C23" s="2" t="s">
        <v>25</v>
      </c>
      <c r="D23" s="2">
        <v>634</v>
      </c>
      <c r="E23" s="2">
        <v>598</v>
      </c>
      <c r="F23" s="2">
        <v>1232</v>
      </c>
      <c r="G23" s="2">
        <v>450</v>
      </c>
    </row>
    <row r="24" spans="2:7" x14ac:dyDescent="0.15">
      <c r="B24" s="2" t="s">
        <v>3</v>
      </c>
      <c r="C24" s="2" t="s">
        <v>26</v>
      </c>
      <c r="D24" s="2">
        <v>293</v>
      </c>
      <c r="E24" s="2">
        <v>273</v>
      </c>
      <c r="F24" s="2">
        <v>566</v>
      </c>
      <c r="G24" s="2">
        <v>234</v>
      </c>
    </row>
    <row r="25" spans="2:7" x14ac:dyDescent="0.15">
      <c r="B25" s="2" t="s">
        <v>3</v>
      </c>
      <c r="C25" s="2" t="s">
        <v>27</v>
      </c>
      <c r="D25" s="2">
        <v>194</v>
      </c>
      <c r="E25" s="2">
        <v>179</v>
      </c>
      <c r="F25" s="2">
        <v>373</v>
      </c>
      <c r="G25" s="2">
        <v>139</v>
      </c>
    </row>
    <row r="26" spans="2:7" x14ac:dyDescent="0.15">
      <c r="B26" s="2" t="s">
        <v>3</v>
      </c>
      <c r="C26" s="2" t="s">
        <v>28</v>
      </c>
      <c r="D26" s="2">
        <v>390</v>
      </c>
      <c r="E26" s="2">
        <v>371</v>
      </c>
      <c r="F26" s="2">
        <v>761</v>
      </c>
      <c r="G26" s="2">
        <v>355</v>
      </c>
    </row>
    <row r="27" spans="2:7" x14ac:dyDescent="0.15">
      <c r="B27" s="2" t="s">
        <v>3</v>
      </c>
      <c r="C27" s="2" t="s">
        <v>29</v>
      </c>
      <c r="D27" s="2">
        <v>531</v>
      </c>
      <c r="E27" s="2">
        <v>588</v>
      </c>
      <c r="F27" s="2">
        <v>1119</v>
      </c>
      <c r="G27" s="2">
        <v>370</v>
      </c>
    </row>
    <row r="28" spans="2:7" x14ac:dyDescent="0.15">
      <c r="B28" s="2" t="s">
        <v>3</v>
      </c>
      <c r="C28" s="2" t="s">
        <v>30</v>
      </c>
      <c r="D28" s="2">
        <v>1639</v>
      </c>
      <c r="E28" s="2">
        <v>1690</v>
      </c>
      <c r="F28" s="2">
        <v>3329</v>
      </c>
      <c r="G28" s="2">
        <v>1409</v>
      </c>
    </row>
    <row r="29" spans="2:7" x14ac:dyDescent="0.15">
      <c r="B29" s="2" t="s">
        <v>3</v>
      </c>
      <c r="C29" s="2" t="s">
        <v>31</v>
      </c>
      <c r="D29" s="2">
        <v>1022</v>
      </c>
      <c r="E29" s="2">
        <v>1123</v>
      </c>
      <c r="F29" s="2">
        <v>2145</v>
      </c>
      <c r="G29" s="2">
        <v>912</v>
      </c>
    </row>
    <row r="30" spans="2:7" x14ac:dyDescent="0.15">
      <c r="B30" s="2" t="s">
        <v>3</v>
      </c>
      <c r="C30" s="2" t="s">
        <v>32</v>
      </c>
      <c r="D30" s="2">
        <v>2189</v>
      </c>
      <c r="E30" s="2">
        <v>2150</v>
      </c>
      <c r="F30" s="2">
        <v>4339</v>
      </c>
      <c r="G30" s="2">
        <v>1740</v>
      </c>
    </row>
    <row r="31" spans="2:7" x14ac:dyDescent="0.15">
      <c r="B31" s="2" t="s">
        <v>3</v>
      </c>
      <c r="C31" s="2" t="s">
        <v>33</v>
      </c>
      <c r="D31" s="2">
        <v>956</v>
      </c>
      <c r="E31" s="2">
        <v>974</v>
      </c>
      <c r="F31" s="2">
        <v>1930</v>
      </c>
      <c r="G31" s="2">
        <v>805</v>
      </c>
    </row>
    <row r="32" spans="2:7" x14ac:dyDescent="0.15">
      <c r="B32" s="2" t="s">
        <v>3</v>
      </c>
      <c r="C32" s="2" t="s">
        <v>34</v>
      </c>
      <c r="D32" s="2">
        <v>666</v>
      </c>
      <c r="E32" s="2">
        <v>753</v>
      </c>
      <c r="F32" s="2">
        <v>1419</v>
      </c>
      <c r="G32" s="2">
        <v>578</v>
      </c>
    </row>
    <row r="33" spans="2:7" x14ac:dyDescent="0.15">
      <c r="B33" s="2" t="s">
        <v>3</v>
      </c>
      <c r="C33" s="2" t="s">
        <v>35</v>
      </c>
      <c r="D33" s="2">
        <v>361</v>
      </c>
      <c r="E33" s="2">
        <v>338</v>
      </c>
      <c r="F33" s="2">
        <v>699</v>
      </c>
      <c r="G33" s="2">
        <v>275</v>
      </c>
    </row>
    <row r="34" spans="2:7" x14ac:dyDescent="0.15">
      <c r="B34" s="2" t="s">
        <v>3</v>
      </c>
      <c r="C34" s="2" t="s">
        <v>36</v>
      </c>
      <c r="D34" s="2">
        <v>938</v>
      </c>
      <c r="E34" s="2">
        <v>876</v>
      </c>
      <c r="F34" s="2">
        <v>1814</v>
      </c>
      <c r="G34" s="2">
        <v>725</v>
      </c>
    </row>
    <row r="35" spans="2:7" x14ac:dyDescent="0.15">
      <c r="B35" s="2" t="s">
        <v>3</v>
      </c>
      <c r="C35" s="2" t="s">
        <v>37</v>
      </c>
      <c r="D35" s="2">
        <v>227</v>
      </c>
      <c r="E35" s="2">
        <v>250</v>
      </c>
      <c r="F35" s="2">
        <v>477</v>
      </c>
      <c r="G35" s="2">
        <v>162</v>
      </c>
    </row>
    <row r="36" spans="2:7" x14ac:dyDescent="0.15">
      <c r="B36" s="2" t="s">
        <v>3</v>
      </c>
      <c r="C36" s="2" t="s">
        <v>38</v>
      </c>
      <c r="D36" s="2">
        <v>182</v>
      </c>
      <c r="E36" s="2">
        <v>247</v>
      </c>
      <c r="F36" s="2">
        <v>429</v>
      </c>
      <c r="G36" s="2">
        <v>110</v>
      </c>
    </row>
    <row r="37" spans="2:7" x14ac:dyDescent="0.15">
      <c r="B37" s="2" t="s">
        <v>3</v>
      </c>
      <c r="C37" s="2" t="s">
        <v>39</v>
      </c>
      <c r="D37" s="2">
        <v>216</v>
      </c>
      <c r="E37" s="2">
        <v>243</v>
      </c>
      <c r="F37" s="2">
        <v>459</v>
      </c>
      <c r="G37" s="2">
        <v>152</v>
      </c>
    </row>
    <row r="38" spans="2:7" x14ac:dyDescent="0.15">
      <c r="B38" s="2" t="s">
        <v>3</v>
      </c>
      <c r="C38" s="2" t="s">
        <v>40</v>
      </c>
      <c r="D38" s="2">
        <v>332</v>
      </c>
      <c r="E38" s="2">
        <v>340</v>
      </c>
      <c r="F38" s="2">
        <v>672</v>
      </c>
      <c r="G38" s="2">
        <v>251</v>
      </c>
    </row>
    <row r="39" spans="2:7" x14ac:dyDescent="0.15">
      <c r="B39" s="2" t="s">
        <v>3</v>
      </c>
      <c r="C39" s="2" t="s">
        <v>41</v>
      </c>
      <c r="D39" s="2">
        <v>351</v>
      </c>
      <c r="E39" s="2">
        <v>354</v>
      </c>
      <c r="F39" s="2">
        <v>705</v>
      </c>
      <c r="G39" s="2">
        <v>265</v>
      </c>
    </row>
    <row r="40" spans="2:7" x14ac:dyDescent="0.15">
      <c r="B40" s="2" t="s">
        <v>3</v>
      </c>
      <c r="C40" s="2" t="s">
        <v>42</v>
      </c>
      <c r="D40" s="2">
        <v>502</v>
      </c>
      <c r="E40" s="2">
        <v>506</v>
      </c>
      <c r="F40" s="2">
        <v>1008</v>
      </c>
      <c r="G40" s="2">
        <v>385</v>
      </c>
    </row>
    <row r="41" spans="2:7" x14ac:dyDescent="0.15">
      <c r="B41" s="2" t="s">
        <v>3</v>
      </c>
      <c r="C41" s="2" t="s">
        <v>43</v>
      </c>
      <c r="D41" s="2">
        <v>359</v>
      </c>
      <c r="E41" s="2">
        <v>306</v>
      </c>
      <c r="F41" s="2">
        <v>665</v>
      </c>
      <c r="G41" s="2">
        <v>254</v>
      </c>
    </row>
    <row r="42" spans="2:7" x14ac:dyDescent="0.15">
      <c r="B42" s="2" t="s">
        <v>3</v>
      </c>
      <c r="C42" s="2" t="s">
        <v>44</v>
      </c>
      <c r="D42" s="2">
        <v>578</v>
      </c>
      <c r="E42" s="2">
        <v>588</v>
      </c>
      <c r="F42" s="2">
        <v>1166</v>
      </c>
      <c r="G42" s="2">
        <v>415</v>
      </c>
    </row>
    <row r="43" spans="2:7" x14ac:dyDescent="0.15">
      <c r="B43" s="2" t="s">
        <v>3</v>
      </c>
      <c r="C43" s="2" t="s">
        <v>45</v>
      </c>
      <c r="D43" s="2">
        <v>190</v>
      </c>
      <c r="E43" s="2">
        <v>136</v>
      </c>
      <c r="F43" s="2">
        <v>326</v>
      </c>
      <c r="G43" s="2">
        <v>169</v>
      </c>
    </row>
    <row r="44" spans="2:7" x14ac:dyDescent="0.15">
      <c r="B44" s="2" t="s">
        <v>3</v>
      </c>
      <c r="C44" s="2" t="s">
        <v>46</v>
      </c>
      <c r="D44" s="2">
        <v>466</v>
      </c>
      <c r="E44" s="2">
        <v>473</v>
      </c>
      <c r="F44" s="2">
        <v>939</v>
      </c>
      <c r="G44" s="2">
        <v>409</v>
      </c>
    </row>
    <row r="45" spans="2:7" x14ac:dyDescent="0.15">
      <c r="B45" s="2" t="s">
        <v>3</v>
      </c>
      <c r="C45" s="2" t="s">
        <v>47</v>
      </c>
      <c r="D45" s="2">
        <v>637</v>
      </c>
      <c r="E45" s="2">
        <v>606</v>
      </c>
      <c r="F45" s="2">
        <v>1243</v>
      </c>
      <c r="G45" s="2">
        <v>467</v>
      </c>
    </row>
    <row r="46" spans="2:7" x14ac:dyDescent="0.15">
      <c r="B46" s="2" t="s">
        <v>3</v>
      </c>
      <c r="C46" s="2" t="s">
        <v>48</v>
      </c>
      <c r="D46" s="2">
        <v>482</v>
      </c>
      <c r="E46" s="2">
        <v>497</v>
      </c>
      <c r="F46" s="2">
        <v>979</v>
      </c>
      <c r="G46" s="2">
        <v>357</v>
      </c>
    </row>
    <row r="47" spans="2:7" x14ac:dyDescent="0.15">
      <c r="B47" s="2" t="s">
        <v>3</v>
      </c>
      <c r="C47" s="2" t="s">
        <v>49</v>
      </c>
      <c r="D47" s="2">
        <v>598</v>
      </c>
      <c r="E47" s="2">
        <v>578</v>
      </c>
      <c r="F47" s="2">
        <v>1176</v>
      </c>
      <c r="G47" s="2">
        <v>441</v>
      </c>
    </row>
    <row r="48" spans="2:7" x14ac:dyDescent="0.15">
      <c r="B48" s="2" t="s">
        <v>3</v>
      </c>
      <c r="C48" s="2" t="s">
        <v>50</v>
      </c>
      <c r="D48" s="2">
        <v>289</v>
      </c>
      <c r="E48" s="2">
        <v>274</v>
      </c>
      <c r="F48" s="2">
        <v>563</v>
      </c>
      <c r="G48" s="2">
        <v>210</v>
      </c>
    </row>
    <row r="49" spans="2:7" x14ac:dyDescent="0.15">
      <c r="B49" s="2" t="s">
        <v>3</v>
      </c>
      <c r="C49" s="2" t="s">
        <v>51</v>
      </c>
      <c r="D49" s="2">
        <v>230</v>
      </c>
      <c r="E49" s="2">
        <v>244</v>
      </c>
      <c r="F49" s="2">
        <v>474</v>
      </c>
      <c r="G49" s="2">
        <v>169</v>
      </c>
    </row>
    <row r="50" spans="2:7" x14ac:dyDescent="0.15">
      <c r="B50" s="2" t="s">
        <v>3</v>
      </c>
      <c r="C50" s="2" t="s">
        <v>52</v>
      </c>
      <c r="D50" s="2">
        <v>213</v>
      </c>
      <c r="E50" s="2">
        <v>236</v>
      </c>
      <c r="F50" s="2">
        <v>449</v>
      </c>
      <c r="G50" s="2">
        <v>166</v>
      </c>
    </row>
    <row r="51" spans="2:7" x14ac:dyDescent="0.15">
      <c r="B51" s="2" t="s">
        <v>3</v>
      </c>
      <c r="C51" s="2" t="s">
        <v>53</v>
      </c>
      <c r="D51" s="2">
        <v>624</v>
      </c>
      <c r="E51" s="2">
        <v>719</v>
      </c>
      <c r="F51" s="2">
        <v>1343</v>
      </c>
      <c r="G51" s="2">
        <v>424</v>
      </c>
    </row>
    <row r="52" spans="2:7" x14ac:dyDescent="0.15">
      <c r="B52" s="2" t="s">
        <v>3</v>
      </c>
      <c r="C52" s="2" t="s">
        <v>54</v>
      </c>
      <c r="D52" s="2">
        <v>419</v>
      </c>
      <c r="E52" s="2">
        <v>434</v>
      </c>
      <c r="F52" s="2">
        <v>853</v>
      </c>
      <c r="G52" s="2">
        <v>291</v>
      </c>
    </row>
    <row r="53" spans="2:7" x14ac:dyDescent="0.15">
      <c r="B53" s="2" t="s">
        <v>3</v>
      </c>
      <c r="C53" s="2" t="s">
        <v>55</v>
      </c>
      <c r="D53" s="2">
        <v>198</v>
      </c>
      <c r="E53" s="2">
        <v>182</v>
      </c>
      <c r="F53" s="2">
        <v>380</v>
      </c>
      <c r="G53" s="2">
        <v>129</v>
      </c>
    </row>
    <row r="54" spans="2:7" x14ac:dyDescent="0.15">
      <c r="B54" s="2" t="s">
        <v>3</v>
      </c>
      <c r="C54" s="2" t="s">
        <v>56</v>
      </c>
      <c r="D54" s="2">
        <v>218</v>
      </c>
      <c r="E54" s="2">
        <v>213</v>
      </c>
      <c r="F54" s="2">
        <v>431</v>
      </c>
      <c r="G54" s="2">
        <v>135</v>
      </c>
    </row>
    <row r="55" spans="2:7" x14ac:dyDescent="0.15">
      <c r="B55" s="2" t="s">
        <v>3</v>
      </c>
      <c r="C55" s="2" t="s">
        <v>64</v>
      </c>
      <c r="D55" s="2">
        <v>572</v>
      </c>
      <c r="E55" s="2">
        <v>632</v>
      </c>
      <c r="F55" s="2">
        <v>1204</v>
      </c>
      <c r="G55" s="2">
        <v>551</v>
      </c>
    </row>
    <row r="56" spans="2:7" x14ac:dyDescent="0.15">
      <c r="B56" s="2" t="s">
        <v>3</v>
      </c>
      <c r="C56" s="2" t="s">
        <v>65</v>
      </c>
      <c r="D56" s="2">
        <v>592</v>
      </c>
      <c r="E56" s="2">
        <v>557</v>
      </c>
      <c r="F56" s="2">
        <v>1149</v>
      </c>
      <c r="G56" s="2">
        <v>458</v>
      </c>
    </row>
    <row r="57" spans="2:7" x14ac:dyDescent="0.15">
      <c r="B57" s="2" t="s">
        <v>3</v>
      </c>
      <c r="C57" s="2" t="s">
        <v>66</v>
      </c>
      <c r="D57" s="2">
        <v>764</v>
      </c>
      <c r="E57" s="2">
        <v>823</v>
      </c>
      <c r="F57" s="2">
        <v>1587</v>
      </c>
      <c r="G57" s="2">
        <v>602</v>
      </c>
    </row>
    <row r="58" spans="2:7" x14ac:dyDescent="0.15">
      <c r="B58" s="2" t="s">
        <v>3</v>
      </c>
      <c r="C58" s="2" t="s">
        <v>67</v>
      </c>
      <c r="D58" s="2">
        <v>180</v>
      </c>
      <c r="E58" s="2">
        <v>217</v>
      </c>
      <c r="F58" s="2">
        <v>397</v>
      </c>
      <c r="G58" s="2">
        <v>230</v>
      </c>
    </row>
    <row r="59" spans="2:7" x14ac:dyDescent="0.15">
      <c r="B59" s="2" t="s">
        <v>3</v>
      </c>
      <c r="C59" s="2" t="s">
        <v>57</v>
      </c>
      <c r="D59" s="2">
        <v>2234</v>
      </c>
      <c r="E59" s="2">
        <v>2077</v>
      </c>
      <c r="F59" s="2">
        <v>4311</v>
      </c>
      <c r="G59" s="2">
        <v>1874</v>
      </c>
    </row>
    <row r="60" spans="2:7" x14ac:dyDescent="0.15">
      <c r="B60" s="2" t="s">
        <v>3</v>
      </c>
      <c r="C60" s="2" t="s">
        <v>58</v>
      </c>
      <c r="D60" s="2">
        <v>1678</v>
      </c>
      <c r="E60" s="2">
        <v>1383</v>
      </c>
      <c r="F60" s="2">
        <v>3061</v>
      </c>
      <c r="G60" s="2">
        <v>1434</v>
      </c>
    </row>
    <row r="61" spans="2:7" x14ac:dyDescent="0.15">
      <c r="B61" s="2" t="s">
        <v>3</v>
      </c>
      <c r="C61" s="2" t="s">
        <v>59</v>
      </c>
      <c r="D61" s="2">
        <v>3127</v>
      </c>
      <c r="E61" s="2">
        <v>2759</v>
      </c>
      <c r="F61" s="2">
        <v>5886</v>
      </c>
      <c r="G61" s="2">
        <v>2739</v>
      </c>
    </row>
    <row r="62" spans="2:7" x14ac:dyDescent="0.15">
      <c r="B62" s="2" t="s">
        <v>3</v>
      </c>
      <c r="C62" s="2" t="s">
        <v>60</v>
      </c>
      <c r="D62" s="2">
        <v>1517</v>
      </c>
      <c r="E62" s="2">
        <v>1401</v>
      </c>
      <c r="F62" s="2">
        <v>2918</v>
      </c>
      <c r="G62" s="2">
        <v>1356</v>
      </c>
    </row>
    <row r="63" spans="2:7" x14ac:dyDescent="0.15">
      <c r="B63" s="2" t="s">
        <v>3</v>
      </c>
      <c r="C63" s="2" t="s">
        <v>61</v>
      </c>
      <c r="D63" s="2">
        <v>1339</v>
      </c>
      <c r="E63" s="2">
        <v>1389</v>
      </c>
      <c r="F63" s="2">
        <v>2728</v>
      </c>
      <c r="G63" s="2">
        <v>1129</v>
      </c>
    </row>
    <row r="64" spans="2:7" x14ac:dyDescent="0.15">
      <c r="B64" s="2" t="s">
        <v>3</v>
      </c>
      <c r="C64" s="2" t="s">
        <v>62</v>
      </c>
      <c r="D64" s="2">
        <v>343</v>
      </c>
      <c r="E64" s="2">
        <v>312</v>
      </c>
      <c r="F64" s="2">
        <v>655</v>
      </c>
      <c r="G64" s="2">
        <v>278</v>
      </c>
    </row>
    <row r="65" spans="2:7" x14ac:dyDescent="0.15">
      <c r="B65" s="4"/>
      <c r="C65" s="5" t="s">
        <v>68</v>
      </c>
      <c r="D65" s="4">
        <f>SUM(D6:D64)</f>
        <v>50016</v>
      </c>
      <c r="E65" s="4">
        <f t="shared" ref="E65:G65" si="0">SUM(E6:E64)</f>
        <v>49753</v>
      </c>
      <c r="F65" s="4">
        <f t="shared" si="0"/>
        <v>99769</v>
      </c>
      <c r="G65" s="4">
        <f t="shared" si="0"/>
        <v>40191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浜松市南区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2014-01-12T06:19:37Z</dcterms:created>
  <dcterms:modified xsi:type="dcterms:W3CDTF">2023-09-15T00:50:40Z</dcterms:modified>
</cp:coreProperties>
</file>