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49EEB3AA-B695-477F-B46E-099062D7D1A5}" xr6:coauthVersionLast="47" xr6:coauthVersionMax="47" xr10:uidLastSave="{00000000-0000-0000-0000-000000000000}"/>
  <bookViews>
    <workbookView xWindow="6060" yWindow="555" windowWidth="16395" windowHeight="13290" xr2:uid="{00000000-000D-0000-FFFF-FFFF00000000}"/>
  </bookViews>
  <sheets>
    <sheet name="浜松市浜北区" sheetId="1" r:id="rId1"/>
  </sheets>
  <definedNames>
    <definedName name="_xlnm._FilterDatabase" localSheetId="0" hidden="1">浜松市浜北区!$B$4:$G$5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F55" i="1"/>
  <c r="G55" i="1"/>
  <c r="D55" i="1"/>
</calcChain>
</file>

<file path=xl/sharedStrings.xml><?xml version="1.0" encoding="utf-8"?>
<sst xmlns="http://schemas.openxmlformats.org/spreadsheetml/2006/main" count="108" uniqueCount="59">
  <si>
    <t>世帯数</t>
  </si>
  <si>
    <t>男</t>
  </si>
  <si>
    <t>女</t>
  </si>
  <si>
    <t>浜松市浜北区</t>
  </si>
  <si>
    <t>静岡県浜松市浜北区</t>
    <rPh sb="0" eb="3">
      <t>シズオカケン</t>
    </rPh>
    <rPh sb="3" eb="6">
      <t>ハママツシ</t>
    </rPh>
    <rPh sb="6" eb="7">
      <t>ハマ</t>
    </rPh>
    <rPh sb="7" eb="9">
      <t>キタク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</si>
  <si>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</si>
  <si>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</si>
  <si>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</si>
  <si>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貴布祢</t>
  </si>
  <si>
    <t>小松</t>
  </si>
  <si>
    <t>平口</t>
  </si>
  <si>
    <t>内野</t>
  </si>
  <si>
    <t>寺島</t>
  </si>
  <si>
    <t>中条</t>
  </si>
  <si>
    <t>横須賀</t>
  </si>
  <si>
    <t>西美薗</t>
  </si>
  <si>
    <t>高畑</t>
  </si>
  <si>
    <t>東美薗</t>
  </si>
  <si>
    <t>油一色</t>
  </si>
  <si>
    <t>本沢合</t>
  </si>
  <si>
    <t>道本</t>
  </si>
  <si>
    <t>沼</t>
  </si>
  <si>
    <t>小林</t>
  </si>
  <si>
    <t>善地</t>
  </si>
  <si>
    <t>永島</t>
  </si>
  <si>
    <t>上善地</t>
  </si>
  <si>
    <t>上島</t>
  </si>
  <si>
    <t>中瀬</t>
  </si>
  <si>
    <t>豊保</t>
  </si>
  <si>
    <t>於呂</t>
  </si>
  <si>
    <t>根堅</t>
  </si>
  <si>
    <t>尾野</t>
  </si>
  <si>
    <t>宮口</t>
  </si>
  <si>
    <t>新原</t>
  </si>
  <si>
    <t>大平</t>
  </si>
  <si>
    <t>堀谷</t>
  </si>
  <si>
    <t>灰木</t>
  </si>
  <si>
    <t>三大地</t>
  </si>
  <si>
    <t>四大地</t>
  </si>
  <si>
    <t>八幡</t>
  </si>
  <si>
    <t>高薗</t>
  </si>
  <si>
    <t>新堀</t>
  </si>
  <si>
    <t>新野</t>
  </si>
  <si>
    <t>竜南</t>
  </si>
  <si>
    <t>町丁目名</t>
    <phoneticPr fontId="18"/>
  </si>
  <si>
    <t>内野台1丁目</t>
  </si>
  <si>
    <t>内野台2丁目</t>
  </si>
  <si>
    <t>内野台3丁目</t>
  </si>
  <si>
    <t>内野台4丁目</t>
  </si>
  <si>
    <t>染地台1丁目</t>
  </si>
  <si>
    <t>染地台2丁目</t>
  </si>
  <si>
    <t>染地台3丁目</t>
  </si>
  <si>
    <t>染地台4丁目</t>
  </si>
  <si>
    <t>染地台5丁目</t>
  </si>
  <si>
    <t>染地台6丁目</t>
  </si>
  <si>
    <t>西中瀬1丁目</t>
  </si>
  <si>
    <t>西中瀬2丁目</t>
  </si>
  <si>
    <t>西中瀬3丁目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</si>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</sst>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25" borderId="15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4</v>
      </c>
      <c r="C2" s="6"/>
      <c r="D2" s="6"/>
      <c r="E2" s="6"/>
      <c r="F2" s="6"/>
      <c r="G2" s="6"/>
    </row>
    <row r="3" spans="2:7" x14ac:dyDescent="0.15">
      <c r="G3" s="1" t="s">
        <v>58</v>
      </c>
    </row>
    <row r="4" spans="2:7" ht="14.25" x14ac:dyDescent="0.15">
      <c r="B4" s="7" t="s">
        <v>5</v>
      </c>
      <c r="C4" s="7" t="s">
        <v>44</v>
      </c>
      <c r="D4" s="9" t="s">
        <v>6</v>
      </c>
      <c r="E4" s="10"/>
      <c r="F4" s="11"/>
      <c r="G4" s="7" t="s">
        <v>0</v>
      </c>
    </row>
    <row r="5" spans="2:7" ht="14.25" x14ac:dyDescent="0.15">
      <c r="B5" s="8"/>
      <c r="C5" s="8"/>
      <c r="D5" s="3" t="s">
        <v>1</v>
      </c>
      <c r="E5" s="3" t="s">
        <v>2</v>
      </c>
      <c r="F5" s="3" t="s">
        <v>7</v>
      </c>
      <c r="G5" s="12"/>
    </row>
    <row r="6" spans="2:7" x14ac:dyDescent="0.15">
      <c r="B6" s="2" t="s">
        <v>3</v>
      </c>
      <c r="C6" s="2" t="s">
        <v>8</v>
      </c>
      <c r="D6" s="2">
        <v>3512</v>
      </c>
      <c r="E6" s="2">
        <v>3705</v>
      </c>
      <c r="F6" s="2">
        <v>7217</v>
      </c>
      <c r="G6" s="2">
        <v>2788</v>
      </c>
    </row>
    <row r="7" spans="2:7" x14ac:dyDescent="0.15">
      <c r="B7" s="2" t="s">
        <v>3</v>
      </c>
      <c r="C7" s="2" t="s">
        <v>9</v>
      </c>
      <c r="D7" s="2">
        <v>2583</v>
      </c>
      <c r="E7" s="2">
        <v>2518</v>
      </c>
      <c r="F7" s="2">
        <v>5101</v>
      </c>
      <c r="G7" s="2">
        <v>1894</v>
      </c>
    </row>
    <row r="8" spans="2:7" x14ac:dyDescent="0.15">
      <c r="B8" s="2" t="s">
        <v>3</v>
      </c>
      <c r="C8" s="2" t="s">
        <v>10</v>
      </c>
      <c r="D8" s="2">
        <v>1897</v>
      </c>
      <c r="E8" s="2">
        <v>2050</v>
      </c>
      <c r="F8" s="2">
        <v>3947</v>
      </c>
      <c r="G8" s="2">
        <v>1286</v>
      </c>
    </row>
    <row r="9" spans="2:7" x14ac:dyDescent="0.15">
      <c r="B9" s="2" t="s">
        <v>3</v>
      </c>
      <c r="C9" s="2" t="s">
        <v>11</v>
      </c>
      <c r="D9" s="2">
        <v>1669</v>
      </c>
      <c r="E9" s="2">
        <v>1600</v>
      </c>
      <c r="F9" s="2">
        <v>3269</v>
      </c>
      <c r="G9" s="2">
        <v>1205</v>
      </c>
    </row>
    <row r="10" spans="2:7" x14ac:dyDescent="0.15">
      <c r="B10" s="2" t="s">
        <v>3</v>
      </c>
      <c r="C10" s="2" t="s">
        <v>45</v>
      </c>
      <c r="D10" s="2">
        <v>424</v>
      </c>
      <c r="E10" s="2">
        <v>441</v>
      </c>
      <c r="F10" s="2">
        <v>865</v>
      </c>
      <c r="G10" s="2">
        <v>346</v>
      </c>
    </row>
    <row r="11" spans="2:7" x14ac:dyDescent="0.15">
      <c r="B11" s="2" t="s">
        <v>3</v>
      </c>
      <c r="C11" s="2" t="s">
        <v>46</v>
      </c>
      <c r="D11" s="2">
        <v>584</v>
      </c>
      <c r="E11" s="2">
        <v>630</v>
      </c>
      <c r="F11" s="2">
        <v>1214</v>
      </c>
      <c r="G11" s="2">
        <v>470</v>
      </c>
    </row>
    <row r="12" spans="2:7" x14ac:dyDescent="0.15">
      <c r="B12" s="2" t="s">
        <v>3</v>
      </c>
      <c r="C12" s="2" t="s">
        <v>47</v>
      </c>
      <c r="D12" s="2">
        <v>323</v>
      </c>
      <c r="E12" s="2">
        <v>338</v>
      </c>
      <c r="F12" s="2">
        <v>661</v>
      </c>
      <c r="G12" s="2">
        <v>263</v>
      </c>
    </row>
    <row r="13" spans="2:7" x14ac:dyDescent="0.15">
      <c r="B13" s="2" t="s">
        <v>3</v>
      </c>
      <c r="C13" s="2" t="s">
        <v>48</v>
      </c>
      <c r="D13" s="2">
        <v>558</v>
      </c>
      <c r="E13" s="2">
        <v>602</v>
      </c>
      <c r="F13" s="2">
        <v>1160</v>
      </c>
      <c r="G13" s="2">
        <v>454</v>
      </c>
    </row>
    <row r="14" spans="2:7" x14ac:dyDescent="0.15">
      <c r="B14" s="2" t="s">
        <v>3</v>
      </c>
      <c r="C14" s="2" t="s">
        <v>12</v>
      </c>
      <c r="D14" s="2">
        <v>1770</v>
      </c>
      <c r="E14" s="2">
        <v>1830</v>
      </c>
      <c r="F14" s="2">
        <v>3600</v>
      </c>
      <c r="G14" s="2">
        <v>1252</v>
      </c>
    </row>
    <row r="15" spans="2:7" x14ac:dyDescent="0.15">
      <c r="B15" s="2" t="s">
        <v>3</v>
      </c>
      <c r="C15" s="2" t="s">
        <v>13</v>
      </c>
      <c r="D15" s="2">
        <v>1546</v>
      </c>
      <c r="E15" s="2">
        <v>1431</v>
      </c>
      <c r="F15" s="2">
        <v>2977</v>
      </c>
      <c r="G15" s="2">
        <v>1187</v>
      </c>
    </row>
    <row r="16" spans="2:7" x14ac:dyDescent="0.15">
      <c r="B16" s="2" t="s">
        <v>3</v>
      </c>
      <c r="C16" s="2" t="s">
        <v>14</v>
      </c>
      <c r="D16" s="2">
        <v>1831</v>
      </c>
      <c r="E16" s="2">
        <v>1769</v>
      </c>
      <c r="F16" s="2">
        <v>3600</v>
      </c>
      <c r="G16" s="2">
        <v>1418</v>
      </c>
    </row>
    <row r="17" spans="2:7" x14ac:dyDescent="0.15">
      <c r="B17" s="2" t="s">
        <v>3</v>
      </c>
      <c r="C17" s="2" t="s">
        <v>15</v>
      </c>
      <c r="D17" s="2">
        <v>3402</v>
      </c>
      <c r="E17" s="2">
        <v>3394</v>
      </c>
      <c r="F17" s="2">
        <v>6796</v>
      </c>
      <c r="G17" s="2">
        <v>2608</v>
      </c>
    </row>
    <row r="18" spans="2:7" x14ac:dyDescent="0.15">
      <c r="B18" s="2" t="s">
        <v>3</v>
      </c>
      <c r="C18" s="2" t="s">
        <v>16</v>
      </c>
      <c r="D18" s="2">
        <v>924</v>
      </c>
      <c r="E18" s="2">
        <v>890</v>
      </c>
      <c r="F18" s="2">
        <v>1814</v>
      </c>
      <c r="G18" s="2">
        <v>731</v>
      </c>
    </row>
    <row r="19" spans="2:7" x14ac:dyDescent="0.15">
      <c r="B19" s="2" t="s">
        <v>3</v>
      </c>
      <c r="C19" s="2" t="s">
        <v>17</v>
      </c>
      <c r="D19" s="2">
        <v>1133</v>
      </c>
      <c r="E19" s="2">
        <v>1173</v>
      </c>
      <c r="F19" s="2">
        <v>2306</v>
      </c>
      <c r="G19" s="2">
        <v>785</v>
      </c>
    </row>
    <row r="20" spans="2:7" x14ac:dyDescent="0.15">
      <c r="B20" s="2" t="s">
        <v>3</v>
      </c>
      <c r="C20" s="2" t="s">
        <v>18</v>
      </c>
      <c r="D20" s="2">
        <v>212</v>
      </c>
      <c r="E20" s="2">
        <v>241</v>
      </c>
      <c r="F20" s="2">
        <v>453</v>
      </c>
      <c r="G20" s="2">
        <v>152</v>
      </c>
    </row>
    <row r="21" spans="2:7" x14ac:dyDescent="0.15">
      <c r="B21" s="2" t="s">
        <v>3</v>
      </c>
      <c r="C21" s="2" t="s">
        <v>19</v>
      </c>
      <c r="D21" s="2">
        <v>1292</v>
      </c>
      <c r="E21" s="2">
        <v>1290</v>
      </c>
      <c r="F21" s="2">
        <v>2582</v>
      </c>
      <c r="G21" s="2">
        <v>1070</v>
      </c>
    </row>
    <row r="22" spans="2:7" x14ac:dyDescent="0.15">
      <c r="B22" s="2" t="s">
        <v>3</v>
      </c>
      <c r="C22" s="2" t="s">
        <v>20</v>
      </c>
      <c r="D22" s="2">
        <v>369</v>
      </c>
      <c r="E22" s="2">
        <v>383</v>
      </c>
      <c r="F22" s="2">
        <v>752</v>
      </c>
      <c r="G22" s="2">
        <v>277</v>
      </c>
    </row>
    <row r="23" spans="2:7" x14ac:dyDescent="0.15">
      <c r="B23" s="2" t="s">
        <v>3</v>
      </c>
      <c r="C23" s="2" t="s">
        <v>21</v>
      </c>
      <c r="D23" s="2">
        <v>880</v>
      </c>
      <c r="E23" s="2">
        <v>896</v>
      </c>
      <c r="F23" s="2">
        <v>1776</v>
      </c>
      <c r="G23" s="2">
        <v>858</v>
      </c>
    </row>
    <row r="24" spans="2:7" x14ac:dyDescent="0.15">
      <c r="B24" s="2" t="s">
        <v>3</v>
      </c>
      <c r="C24" s="2" t="s">
        <v>22</v>
      </c>
      <c r="D24" s="2">
        <v>1016</v>
      </c>
      <c r="E24" s="2">
        <v>1064</v>
      </c>
      <c r="F24" s="2">
        <v>2080</v>
      </c>
      <c r="G24" s="2">
        <v>768</v>
      </c>
    </row>
    <row r="25" spans="2:7" x14ac:dyDescent="0.15">
      <c r="B25" s="2" t="s">
        <v>3</v>
      </c>
      <c r="C25" s="2" t="s">
        <v>23</v>
      </c>
      <c r="D25" s="2">
        <v>627</v>
      </c>
      <c r="E25" s="2">
        <v>632</v>
      </c>
      <c r="F25" s="2">
        <v>1259</v>
      </c>
      <c r="G25" s="2">
        <v>409</v>
      </c>
    </row>
    <row r="26" spans="2:7" x14ac:dyDescent="0.15">
      <c r="B26" s="2" t="s">
        <v>3</v>
      </c>
      <c r="C26" s="2" t="s">
        <v>24</v>
      </c>
      <c r="D26" s="2">
        <v>432</v>
      </c>
      <c r="E26" s="2">
        <v>404</v>
      </c>
      <c r="F26" s="2">
        <v>836</v>
      </c>
      <c r="G26" s="2">
        <v>274</v>
      </c>
    </row>
    <row r="27" spans="2:7" x14ac:dyDescent="0.15">
      <c r="B27" s="2" t="s">
        <v>3</v>
      </c>
      <c r="C27" s="2" t="s">
        <v>25</v>
      </c>
      <c r="D27" s="2">
        <v>221</v>
      </c>
      <c r="E27" s="2">
        <v>232</v>
      </c>
      <c r="F27" s="2">
        <v>453</v>
      </c>
      <c r="G27" s="2">
        <v>151</v>
      </c>
    </row>
    <row r="28" spans="2:7" x14ac:dyDescent="0.15">
      <c r="B28" s="2" t="s">
        <v>3</v>
      </c>
      <c r="C28" s="2" t="s">
        <v>26</v>
      </c>
      <c r="D28" s="2">
        <v>821</v>
      </c>
      <c r="E28" s="2">
        <v>815</v>
      </c>
      <c r="F28" s="2">
        <v>1636</v>
      </c>
      <c r="G28" s="2">
        <v>603</v>
      </c>
    </row>
    <row r="29" spans="2:7" x14ac:dyDescent="0.15">
      <c r="B29" s="2" t="s">
        <v>3</v>
      </c>
      <c r="C29" s="2" t="s">
        <v>27</v>
      </c>
      <c r="D29" s="2">
        <v>3561</v>
      </c>
      <c r="E29" s="2">
        <v>3529</v>
      </c>
      <c r="F29" s="2">
        <v>7090</v>
      </c>
      <c r="G29" s="2">
        <v>2544</v>
      </c>
    </row>
    <row r="30" spans="2:7" x14ac:dyDescent="0.15">
      <c r="B30" s="2" t="s">
        <v>3</v>
      </c>
      <c r="C30" s="2" t="s">
        <v>28</v>
      </c>
      <c r="D30" s="2">
        <v>957</v>
      </c>
      <c r="E30" s="2">
        <v>1002</v>
      </c>
      <c r="F30" s="2">
        <v>1959</v>
      </c>
      <c r="G30" s="2">
        <v>693</v>
      </c>
    </row>
    <row r="31" spans="2:7" x14ac:dyDescent="0.15">
      <c r="B31" s="2" t="s">
        <v>3</v>
      </c>
      <c r="C31" s="2" t="s">
        <v>29</v>
      </c>
      <c r="D31" s="2">
        <v>3127</v>
      </c>
      <c r="E31" s="2">
        <v>3116</v>
      </c>
      <c r="F31" s="2">
        <v>6243</v>
      </c>
      <c r="G31" s="2">
        <v>2024</v>
      </c>
    </row>
    <row r="32" spans="2:7" x14ac:dyDescent="0.15">
      <c r="B32" s="2" t="s">
        <v>3</v>
      </c>
      <c r="C32" s="2" t="s">
        <v>30</v>
      </c>
      <c r="D32" s="2">
        <v>1444</v>
      </c>
      <c r="E32" s="2">
        <v>1413</v>
      </c>
      <c r="F32" s="2">
        <v>2857</v>
      </c>
      <c r="G32" s="2">
        <v>1006</v>
      </c>
    </row>
    <row r="33" spans="2:7" x14ac:dyDescent="0.15">
      <c r="B33" s="2" t="s">
        <v>3</v>
      </c>
      <c r="C33" s="2" t="s">
        <v>31</v>
      </c>
      <c r="D33" s="2">
        <v>1326</v>
      </c>
      <c r="E33" s="2">
        <v>1286</v>
      </c>
      <c r="F33" s="2">
        <v>2612</v>
      </c>
      <c r="G33" s="2">
        <v>930</v>
      </c>
    </row>
    <row r="34" spans="2:7" x14ac:dyDescent="0.15">
      <c r="B34" s="2" t="s">
        <v>3</v>
      </c>
      <c r="C34" s="2" t="s">
        <v>32</v>
      </c>
      <c r="D34" s="2">
        <v>2393</v>
      </c>
      <c r="E34" s="2">
        <v>2567</v>
      </c>
      <c r="F34" s="2">
        <v>4960</v>
      </c>
      <c r="G34" s="2">
        <v>1590</v>
      </c>
    </row>
    <row r="35" spans="2:7" x14ac:dyDescent="0.15">
      <c r="B35" s="2" t="s">
        <v>3</v>
      </c>
      <c r="C35" s="2" t="s">
        <v>33</v>
      </c>
      <c r="D35" s="2">
        <v>2621</v>
      </c>
      <c r="E35" s="2">
        <v>2698</v>
      </c>
      <c r="F35" s="2">
        <v>5319</v>
      </c>
      <c r="G35" s="2">
        <v>1726</v>
      </c>
    </row>
    <row r="36" spans="2:7" x14ac:dyDescent="0.15">
      <c r="B36" s="2" t="s">
        <v>3</v>
      </c>
      <c r="C36" s="2" t="s">
        <v>34</v>
      </c>
      <c r="D36" s="2">
        <v>158</v>
      </c>
      <c r="E36" s="2">
        <v>156</v>
      </c>
      <c r="F36" s="2">
        <v>314</v>
      </c>
      <c r="G36" s="2">
        <v>106</v>
      </c>
    </row>
    <row r="37" spans="2:7" x14ac:dyDescent="0.15">
      <c r="B37" s="2" t="s">
        <v>3</v>
      </c>
      <c r="C37" s="2" t="s">
        <v>35</v>
      </c>
      <c r="D37" s="2">
        <v>31</v>
      </c>
      <c r="E37" s="2">
        <v>35</v>
      </c>
      <c r="F37" s="2">
        <v>66</v>
      </c>
      <c r="G37" s="2">
        <v>22</v>
      </c>
    </row>
    <row r="38" spans="2:7" x14ac:dyDescent="0.15">
      <c r="B38" s="2" t="s">
        <v>3</v>
      </c>
      <c r="C38" s="2" t="s">
        <v>36</v>
      </c>
      <c r="D38" s="2">
        <v>31</v>
      </c>
      <c r="E38" s="2">
        <v>24</v>
      </c>
      <c r="F38" s="2">
        <v>55</v>
      </c>
      <c r="G38" s="2">
        <v>19</v>
      </c>
    </row>
    <row r="39" spans="2:7" x14ac:dyDescent="0.15">
      <c r="B39" s="2" t="s">
        <v>3</v>
      </c>
      <c r="C39" s="2" t="s">
        <v>37</v>
      </c>
      <c r="D39" s="2">
        <v>0</v>
      </c>
      <c r="E39" s="2">
        <v>0</v>
      </c>
      <c r="F39" s="2">
        <v>0</v>
      </c>
      <c r="G39" s="2">
        <v>0</v>
      </c>
    </row>
    <row r="40" spans="2:7" x14ac:dyDescent="0.15">
      <c r="B40" s="2" t="s">
        <v>3</v>
      </c>
      <c r="C40" s="2" t="s">
        <v>38</v>
      </c>
      <c r="D40" s="2">
        <v>109</v>
      </c>
      <c r="E40" s="2">
        <v>184</v>
      </c>
      <c r="F40" s="2">
        <v>293</v>
      </c>
      <c r="G40" s="2">
        <v>37</v>
      </c>
    </row>
    <row r="41" spans="2:7" x14ac:dyDescent="0.15">
      <c r="B41" s="2" t="s">
        <v>3</v>
      </c>
      <c r="C41" s="2" t="s">
        <v>39</v>
      </c>
      <c r="D41" s="2">
        <v>372</v>
      </c>
      <c r="E41" s="2">
        <v>362</v>
      </c>
      <c r="F41" s="2">
        <v>734</v>
      </c>
      <c r="G41" s="2">
        <v>244</v>
      </c>
    </row>
    <row r="42" spans="2:7" x14ac:dyDescent="0.15">
      <c r="B42" s="2" t="s">
        <v>3</v>
      </c>
      <c r="C42" s="2" t="s">
        <v>40</v>
      </c>
      <c r="D42" s="2">
        <v>274</v>
      </c>
      <c r="E42" s="2">
        <v>358</v>
      </c>
      <c r="F42" s="2">
        <v>632</v>
      </c>
      <c r="G42" s="2">
        <v>169</v>
      </c>
    </row>
    <row r="43" spans="2:7" x14ac:dyDescent="0.15">
      <c r="B43" s="2" t="s">
        <v>3</v>
      </c>
      <c r="C43" s="2" t="s">
        <v>41</v>
      </c>
      <c r="D43" s="2">
        <v>102</v>
      </c>
      <c r="E43" s="2">
        <v>99</v>
      </c>
      <c r="F43" s="2">
        <v>201</v>
      </c>
      <c r="G43" s="2">
        <v>81</v>
      </c>
    </row>
    <row r="44" spans="2:7" x14ac:dyDescent="0.15">
      <c r="B44" s="2" t="s">
        <v>3</v>
      </c>
      <c r="C44" s="2" t="s">
        <v>42</v>
      </c>
      <c r="D44" s="2">
        <v>0</v>
      </c>
      <c r="E44" s="2">
        <v>0</v>
      </c>
      <c r="F44" s="2">
        <v>0</v>
      </c>
      <c r="G44" s="2">
        <v>0</v>
      </c>
    </row>
    <row r="45" spans="2:7" x14ac:dyDescent="0.15">
      <c r="B45" s="2" t="s">
        <v>3</v>
      </c>
      <c r="C45" s="2" t="s">
        <v>49</v>
      </c>
      <c r="D45" s="2">
        <v>874</v>
      </c>
      <c r="E45" s="2">
        <v>853</v>
      </c>
      <c r="F45" s="2">
        <v>1727</v>
      </c>
      <c r="G45" s="2">
        <v>562</v>
      </c>
    </row>
    <row r="46" spans="2:7" x14ac:dyDescent="0.15">
      <c r="B46" s="2" t="s">
        <v>3</v>
      </c>
      <c r="C46" s="2" t="s">
        <v>50</v>
      </c>
      <c r="D46" s="2">
        <v>799</v>
      </c>
      <c r="E46" s="2">
        <v>789</v>
      </c>
      <c r="F46" s="2">
        <v>1588</v>
      </c>
      <c r="G46" s="2">
        <v>487</v>
      </c>
    </row>
    <row r="47" spans="2:7" x14ac:dyDescent="0.15">
      <c r="B47" s="2" t="s">
        <v>3</v>
      </c>
      <c r="C47" s="2" t="s">
        <v>51</v>
      </c>
      <c r="D47" s="2">
        <v>1070</v>
      </c>
      <c r="E47" s="2">
        <v>1103</v>
      </c>
      <c r="F47" s="2">
        <v>2173</v>
      </c>
      <c r="G47" s="2">
        <v>658</v>
      </c>
    </row>
    <row r="48" spans="2:7" x14ac:dyDescent="0.15">
      <c r="B48" s="2" t="s">
        <v>3</v>
      </c>
      <c r="C48" s="2" t="s">
        <v>52</v>
      </c>
      <c r="D48" s="2">
        <v>555</v>
      </c>
      <c r="E48" s="2">
        <v>573</v>
      </c>
      <c r="F48" s="2">
        <v>1128</v>
      </c>
      <c r="G48" s="2">
        <v>388</v>
      </c>
    </row>
    <row r="49" spans="2:7" x14ac:dyDescent="0.15">
      <c r="B49" s="2" t="s">
        <v>3</v>
      </c>
      <c r="C49" s="2" t="s">
        <v>53</v>
      </c>
      <c r="D49" s="2">
        <v>241</v>
      </c>
      <c r="E49" s="2">
        <v>276</v>
      </c>
      <c r="F49" s="2">
        <v>517</v>
      </c>
      <c r="G49" s="2">
        <v>131</v>
      </c>
    </row>
    <row r="50" spans="2:7" x14ac:dyDescent="0.15">
      <c r="B50" s="2" t="s">
        <v>3</v>
      </c>
      <c r="C50" s="2" t="s">
        <v>54</v>
      </c>
      <c r="D50" s="2">
        <v>50</v>
      </c>
      <c r="E50" s="2">
        <v>26</v>
      </c>
      <c r="F50" s="2">
        <v>76</v>
      </c>
      <c r="G50" s="2">
        <v>54</v>
      </c>
    </row>
    <row r="51" spans="2:7" x14ac:dyDescent="0.15">
      <c r="B51" s="2" t="s">
        <v>3</v>
      </c>
      <c r="C51" s="2" t="s">
        <v>43</v>
      </c>
      <c r="D51" s="2">
        <v>205</v>
      </c>
      <c r="E51" s="2">
        <v>207</v>
      </c>
      <c r="F51" s="2">
        <v>412</v>
      </c>
      <c r="G51" s="2">
        <v>145</v>
      </c>
    </row>
    <row r="52" spans="2:7" s="15" customFormat="1" x14ac:dyDescent="0.15">
      <c r="B52" s="13" t="s">
        <v>3</v>
      </c>
      <c r="C52" s="14" t="s">
        <v>55</v>
      </c>
      <c r="D52" s="13">
        <v>386</v>
      </c>
      <c r="E52" s="13">
        <v>371</v>
      </c>
      <c r="F52" s="13">
        <v>757</v>
      </c>
      <c r="G52" s="13">
        <v>283</v>
      </c>
    </row>
    <row r="53" spans="2:7" x14ac:dyDescent="0.15">
      <c r="B53" s="2" t="s">
        <v>3</v>
      </c>
      <c r="C53" s="2" t="s">
        <v>56</v>
      </c>
      <c r="D53" s="2">
        <v>200</v>
      </c>
      <c r="E53" s="2">
        <v>202</v>
      </c>
      <c r="F53" s="2">
        <v>402</v>
      </c>
      <c r="G53" s="2">
        <v>152</v>
      </c>
    </row>
    <row r="54" spans="2:7" x14ac:dyDescent="0.15">
      <c r="B54" s="2" t="s">
        <v>3</v>
      </c>
      <c r="C54" s="2" t="s">
        <v>57</v>
      </c>
      <c r="D54" s="2">
        <v>154</v>
      </c>
      <c r="E54" s="2">
        <v>156</v>
      </c>
      <c r="F54" s="2">
        <v>310</v>
      </c>
      <c r="G54" s="2">
        <v>121</v>
      </c>
    </row>
    <row r="55" spans="2:7" x14ac:dyDescent="0.15">
      <c r="B55" s="4"/>
      <c r="C55" s="16" t="s">
        <v>7</v>
      </c>
      <c r="D55" s="4">
        <f>SUM(D6:D54)</f>
        <v>49066</v>
      </c>
      <c r="E55" s="4">
        <f t="shared" ref="E55:G55" si="0">SUM(E6:E54)</f>
        <v>49713</v>
      </c>
      <c r="F55" s="4">
        <f t="shared" si="0"/>
        <v>98779</v>
      </c>
      <c r="G55" s="4">
        <f t="shared" si="0"/>
        <v>35421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浜松市浜北区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2014-01-12T06:20:00Z</dcterms:created>
  <dcterms:modified xsi:type="dcterms:W3CDTF">2023-09-15T00:48:34Z</dcterms:modified>
</cp:coreProperties>
</file>