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zuoka\number\excel\"/>
    </mc:Choice>
  </mc:AlternateContent>
  <xr:revisionPtr revIDLastSave="0" documentId="13_ncr:1_{A10DFF37-E543-473F-BF1B-2A477115BAFF}" xr6:coauthVersionLast="47" xr6:coauthVersionMax="47" xr10:uidLastSave="{00000000-0000-0000-0000-000000000000}"/>
  <bookViews>
    <workbookView xWindow="5955" yWindow="210" windowWidth="16395" windowHeight="13290" xr2:uid="{00000000-000D-0000-FFFF-FFFF00000000}"/>
  </bookViews>
  <sheets>
    <sheet name="御殿場市" sheetId="1" r:id="rId1"/>
  </sheets>
  <definedNames>
    <definedName name="_xlnm._FilterDatabase" localSheetId="0" hidden="1">御殿場市!$B$4:$G$10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F62" i="1"/>
  <c r="G62" i="1"/>
  <c r="D62" i="1"/>
</calcChain>
</file>

<file path=xl/sharedStrings.xml><?xml version="1.0" encoding="utf-8"?>
<sst xmlns="http://schemas.openxmlformats.org/spreadsheetml/2006/main" count="122" uniqueCount="66">
  <si>
    <t>世帯数</t>
  </si>
  <si>
    <t>男</t>
  </si>
  <si>
    <t>女</t>
  </si>
  <si>
    <t>御殿場市</t>
  </si>
  <si>
    <t>静岡県御殿場市</t>
    <rPh sb="0" eb="3">
      <t>シズオカケン</t>
    </rPh>
    <rPh sb="3" eb="7">
      <t>ゴテンバシ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</si>
  <si>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</si>
  <si>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</si>
  <si>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</si>
  <si>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御殿場</t>
  </si>
  <si>
    <t>深沢</t>
  </si>
  <si>
    <t>東山</t>
  </si>
  <si>
    <t>東田中</t>
  </si>
  <si>
    <t>新橋</t>
  </si>
  <si>
    <t>二枚橋</t>
  </si>
  <si>
    <t>萩原</t>
  </si>
  <si>
    <t>西田中</t>
  </si>
  <si>
    <t>北久原</t>
  </si>
  <si>
    <t>仁杉</t>
  </si>
  <si>
    <t>神山</t>
  </si>
  <si>
    <t>竈</t>
  </si>
  <si>
    <t>萩蕪</t>
  </si>
  <si>
    <t>沼田</t>
  </si>
  <si>
    <t>二子</t>
  </si>
  <si>
    <t>中山</t>
  </si>
  <si>
    <t>駒門</t>
  </si>
  <si>
    <t>大坂</t>
  </si>
  <si>
    <t>川島田</t>
  </si>
  <si>
    <t>杉名沢</t>
  </si>
  <si>
    <t>神場</t>
  </si>
  <si>
    <t>板妻</t>
  </si>
  <si>
    <t>保土沢</t>
  </si>
  <si>
    <t>永塚</t>
  </si>
  <si>
    <t>茱萸沢</t>
  </si>
  <si>
    <t>中畑</t>
  </si>
  <si>
    <t>川柳</t>
  </si>
  <si>
    <t>印野</t>
  </si>
  <si>
    <t>増田</t>
  </si>
  <si>
    <t>中丸</t>
  </si>
  <si>
    <t>大堰</t>
  </si>
  <si>
    <t>清後</t>
  </si>
  <si>
    <t>山之尻</t>
  </si>
  <si>
    <t>柴怒田</t>
  </si>
  <si>
    <t>上小林</t>
  </si>
  <si>
    <t>水土野</t>
  </si>
  <si>
    <t>古沢</t>
  </si>
  <si>
    <t>六日市場</t>
  </si>
  <si>
    <t>山尾田</t>
  </si>
  <si>
    <t>小倉野</t>
  </si>
  <si>
    <t>中清水</t>
  </si>
  <si>
    <t>塚原</t>
  </si>
  <si>
    <t>町丁目名</t>
    <phoneticPr fontId="18"/>
  </si>
  <si>
    <t>東田中1丁目</t>
  </si>
  <si>
    <t>東田中2丁目</t>
  </si>
  <si>
    <t>東田中3丁目</t>
  </si>
  <si>
    <t>二の岡1丁目</t>
  </si>
  <si>
    <t>駒門1丁目</t>
  </si>
  <si>
    <t>神山平1丁目</t>
  </si>
  <si>
    <t>神山平2丁目</t>
  </si>
  <si>
    <t>神山平3丁目</t>
  </si>
  <si>
    <t>富士見原1丁目</t>
  </si>
  <si>
    <t>富士見原2丁目</t>
  </si>
  <si>
    <t>富士見原3丁目</t>
  </si>
  <si>
    <t>神場1丁目</t>
  </si>
  <si>
    <t>神場2丁目</t>
  </si>
  <si>
    <t>神場3丁目</t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</si>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</sst>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20" fillId="24" borderId="15" xfId="0" applyFont="1" applyFill="1" applyBorder="1" applyAlignment="1">
      <alignment horizontal="center" vertical="center"/>
    </xf>
    <xf numFmtId="0" fontId="0" fillId="25" borderId="15" xfId="0" applyFill="1" applyBorder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16" xfId="0" applyFill="1" applyBorder="1" applyAlignment="1">
      <alignment horizontal="left" vertical="center"/>
    </xf>
    <xf numFmtId="0" fontId="0" fillId="0" borderId="0" xfId="0" applyFill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G4" sqref="G4:G5"/>
    </sheetView>
  </sheetViews>
  <sheetFormatPr defaultRowHeight="13.5" x14ac:dyDescent="0.15"/>
  <cols>
    <col min="1" max="1" width="13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4</v>
      </c>
      <c r="C2" s="6"/>
      <c r="D2" s="6"/>
      <c r="E2" s="6"/>
      <c r="F2" s="6"/>
      <c r="G2" s="6"/>
    </row>
    <row r="3" spans="2:7" x14ac:dyDescent="0.15">
      <c r="G3" s="1" t="s">
        <v>65</v>
      </c>
    </row>
    <row r="4" spans="2:7" ht="14.25" x14ac:dyDescent="0.15">
      <c r="B4" s="7" t="s">
        <v>5</v>
      </c>
      <c r="C4" s="7" t="s">
        <v>50</v>
      </c>
      <c r="D4" s="9" t="s">
        <v>6</v>
      </c>
      <c r="E4" s="10"/>
      <c r="F4" s="11"/>
      <c r="G4" s="7" t="s">
        <v>0</v>
      </c>
    </row>
    <row r="5" spans="2:7" ht="14.25" x14ac:dyDescent="0.15">
      <c r="B5" s="8"/>
      <c r="C5" s="8"/>
      <c r="D5" s="3" t="s">
        <v>1</v>
      </c>
      <c r="E5" s="3" t="s">
        <v>2</v>
      </c>
      <c r="F5" s="3" t="s">
        <v>7</v>
      </c>
      <c r="G5" s="12"/>
    </row>
    <row r="6" spans="2:7" ht="13.5" customHeight="1" x14ac:dyDescent="0.15">
      <c r="B6" s="2" t="s">
        <v>3</v>
      </c>
      <c r="C6" s="2" t="s">
        <v>8</v>
      </c>
      <c r="D6" s="2">
        <v>1012</v>
      </c>
      <c r="E6" s="2">
        <v>1059</v>
      </c>
      <c r="F6" s="2">
        <v>2071</v>
      </c>
      <c r="G6" s="2">
        <v>812</v>
      </c>
    </row>
    <row r="7" spans="2:7" ht="13.5" customHeight="1" x14ac:dyDescent="0.15">
      <c r="B7" s="2" t="s">
        <v>3</v>
      </c>
      <c r="C7" s="2" t="s">
        <v>9</v>
      </c>
      <c r="D7" s="2">
        <v>650</v>
      </c>
      <c r="E7" s="2">
        <v>753</v>
      </c>
      <c r="F7" s="2">
        <v>1403</v>
      </c>
      <c r="G7" s="2">
        <v>406</v>
      </c>
    </row>
    <row r="8" spans="2:7" ht="13.5" customHeight="1" x14ac:dyDescent="0.15">
      <c r="B8" s="2" t="s">
        <v>3</v>
      </c>
      <c r="C8" s="2" t="s">
        <v>10</v>
      </c>
      <c r="D8" s="2">
        <v>593</v>
      </c>
      <c r="E8" s="2">
        <v>568</v>
      </c>
      <c r="F8" s="2">
        <v>1161</v>
      </c>
      <c r="G8" s="2">
        <v>486</v>
      </c>
    </row>
    <row r="9" spans="2:7" ht="13.5" customHeight="1" x14ac:dyDescent="0.15">
      <c r="B9" s="2" t="s">
        <v>3</v>
      </c>
      <c r="C9" s="2" t="s">
        <v>11</v>
      </c>
      <c r="D9" s="2">
        <v>2232</v>
      </c>
      <c r="E9" s="2">
        <v>2179</v>
      </c>
      <c r="F9" s="2">
        <v>4411</v>
      </c>
      <c r="G9" s="2">
        <v>1946</v>
      </c>
    </row>
    <row r="10" spans="2:7" ht="13.5" customHeight="1" x14ac:dyDescent="0.15">
      <c r="B10" s="2" t="s">
        <v>3</v>
      </c>
      <c r="C10" s="2" t="s">
        <v>51</v>
      </c>
      <c r="D10" s="2">
        <v>464</v>
      </c>
      <c r="E10" s="2">
        <v>464</v>
      </c>
      <c r="F10" s="2">
        <v>928</v>
      </c>
      <c r="G10" s="2">
        <v>381</v>
      </c>
    </row>
    <row r="11" spans="2:7" ht="13.5" customHeight="1" x14ac:dyDescent="0.15">
      <c r="B11" s="2" t="s">
        <v>3</v>
      </c>
      <c r="C11" s="2" t="s">
        <v>52</v>
      </c>
      <c r="D11" s="2">
        <v>267</v>
      </c>
      <c r="E11" s="2">
        <v>241</v>
      </c>
      <c r="F11" s="2">
        <v>508</v>
      </c>
      <c r="G11" s="2">
        <v>235</v>
      </c>
    </row>
    <row r="12" spans="2:7" x14ac:dyDescent="0.15">
      <c r="B12" s="2" t="s">
        <v>3</v>
      </c>
      <c r="C12" s="2" t="s">
        <v>53</v>
      </c>
      <c r="D12" s="2">
        <v>332</v>
      </c>
      <c r="E12" s="2">
        <v>290</v>
      </c>
      <c r="F12" s="2">
        <v>622</v>
      </c>
      <c r="G12" s="2">
        <v>274</v>
      </c>
    </row>
    <row r="13" spans="2:7" x14ac:dyDescent="0.15">
      <c r="B13" s="2" t="s">
        <v>3</v>
      </c>
      <c r="C13" s="2" t="s">
        <v>54</v>
      </c>
      <c r="D13" s="2">
        <v>504</v>
      </c>
      <c r="E13" s="2">
        <v>439</v>
      </c>
      <c r="F13" s="2">
        <v>943</v>
      </c>
      <c r="G13" s="2">
        <v>452</v>
      </c>
    </row>
    <row r="14" spans="2:7" x14ac:dyDescent="0.15">
      <c r="B14" s="2" t="s">
        <v>3</v>
      </c>
      <c r="C14" s="2" t="s">
        <v>12</v>
      </c>
      <c r="D14" s="2">
        <v>3914</v>
      </c>
      <c r="E14" s="2">
        <v>3907</v>
      </c>
      <c r="F14" s="2">
        <v>7821</v>
      </c>
      <c r="G14" s="2">
        <v>3688</v>
      </c>
    </row>
    <row r="15" spans="2:7" x14ac:dyDescent="0.15">
      <c r="B15" s="2" t="s">
        <v>3</v>
      </c>
      <c r="C15" s="2" t="s">
        <v>13</v>
      </c>
      <c r="D15" s="2">
        <v>1401</v>
      </c>
      <c r="E15" s="2">
        <v>1391</v>
      </c>
      <c r="F15" s="2">
        <v>2792</v>
      </c>
      <c r="G15" s="2">
        <v>1126</v>
      </c>
    </row>
    <row r="16" spans="2:7" x14ac:dyDescent="0.15">
      <c r="B16" s="2" t="s">
        <v>3</v>
      </c>
      <c r="C16" s="2" t="s">
        <v>14</v>
      </c>
      <c r="D16" s="2">
        <v>3894</v>
      </c>
      <c r="E16" s="2">
        <v>3747</v>
      </c>
      <c r="F16" s="2">
        <v>7641</v>
      </c>
      <c r="G16" s="2">
        <v>3240</v>
      </c>
    </row>
    <row r="17" spans="2:7" x14ac:dyDescent="0.15">
      <c r="B17" s="2" t="s">
        <v>3</v>
      </c>
      <c r="C17" s="2" t="s">
        <v>15</v>
      </c>
      <c r="D17" s="2">
        <v>1424</v>
      </c>
      <c r="E17" s="2">
        <v>1393</v>
      </c>
      <c r="F17" s="2">
        <v>2817</v>
      </c>
      <c r="G17" s="2">
        <v>1196</v>
      </c>
    </row>
    <row r="18" spans="2:7" x14ac:dyDescent="0.15">
      <c r="B18" s="2" t="s">
        <v>3</v>
      </c>
      <c r="C18" s="2" t="s">
        <v>16</v>
      </c>
      <c r="D18" s="2">
        <v>1206</v>
      </c>
      <c r="E18" s="2">
        <v>1267</v>
      </c>
      <c r="F18" s="2">
        <v>2473</v>
      </c>
      <c r="G18" s="2">
        <v>932</v>
      </c>
    </row>
    <row r="19" spans="2:7" x14ac:dyDescent="0.15">
      <c r="B19" s="2" t="s">
        <v>3</v>
      </c>
      <c r="C19" s="2" t="s">
        <v>17</v>
      </c>
      <c r="D19" s="2">
        <v>311</v>
      </c>
      <c r="E19" s="2">
        <v>298</v>
      </c>
      <c r="F19" s="2">
        <v>609</v>
      </c>
      <c r="G19" s="2">
        <v>197</v>
      </c>
    </row>
    <row r="20" spans="2:7" x14ac:dyDescent="0.15">
      <c r="B20" s="2" t="s">
        <v>3</v>
      </c>
      <c r="C20" s="2" t="s">
        <v>18</v>
      </c>
      <c r="D20" s="2">
        <v>1979</v>
      </c>
      <c r="E20" s="2">
        <v>1782</v>
      </c>
      <c r="F20" s="2">
        <v>3761</v>
      </c>
      <c r="G20" s="2">
        <v>1306</v>
      </c>
    </row>
    <row r="21" spans="2:7" x14ac:dyDescent="0.15">
      <c r="B21" s="2" t="s">
        <v>3</v>
      </c>
      <c r="C21" s="2" t="s">
        <v>19</v>
      </c>
      <c r="D21" s="2">
        <v>1485</v>
      </c>
      <c r="E21" s="2">
        <v>1355</v>
      </c>
      <c r="F21" s="2">
        <v>2840</v>
      </c>
      <c r="G21" s="2">
        <v>1141</v>
      </c>
    </row>
    <row r="22" spans="2:7" x14ac:dyDescent="0.15">
      <c r="B22" s="2" t="s">
        <v>3</v>
      </c>
      <c r="C22" s="2" t="s">
        <v>20</v>
      </c>
      <c r="D22" s="2">
        <v>52</v>
      </c>
      <c r="E22" s="2">
        <v>54</v>
      </c>
      <c r="F22" s="2">
        <v>106</v>
      </c>
      <c r="G22" s="2">
        <v>37</v>
      </c>
    </row>
    <row r="23" spans="2:7" x14ac:dyDescent="0.15">
      <c r="B23" s="2" t="s">
        <v>3</v>
      </c>
      <c r="C23" s="2" t="s">
        <v>21</v>
      </c>
      <c r="D23" s="2">
        <v>129</v>
      </c>
      <c r="E23" s="2">
        <v>130</v>
      </c>
      <c r="F23" s="2">
        <v>259</v>
      </c>
      <c r="G23" s="2">
        <v>101</v>
      </c>
    </row>
    <row r="24" spans="2:7" x14ac:dyDescent="0.15">
      <c r="B24" s="2" t="s">
        <v>3</v>
      </c>
      <c r="C24" s="2" t="s">
        <v>22</v>
      </c>
      <c r="D24" s="2">
        <v>210</v>
      </c>
      <c r="E24" s="2">
        <v>226</v>
      </c>
      <c r="F24" s="2">
        <v>436</v>
      </c>
      <c r="G24" s="2">
        <v>151</v>
      </c>
    </row>
    <row r="25" spans="2:7" x14ac:dyDescent="0.15">
      <c r="B25" s="2" t="s">
        <v>3</v>
      </c>
      <c r="C25" s="2" t="s">
        <v>23</v>
      </c>
      <c r="D25" s="2">
        <v>1548</v>
      </c>
      <c r="E25" s="2">
        <v>1542</v>
      </c>
      <c r="F25" s="2">
        <v>3090</v>
      </c>
      <c r="G25" s="2">
        <v>1301</v>
      </c>
    </row>
    <row r="26" spans="2:7" x14ac:dyDescent="0.15">
      <c r="B26" s="2" t="s">
        <v>3</v>
      </c>
      <c r="C26" s="2" t="s">
        <v>24</v>
      </c>
      <c r="D26" s="2">
        <v>773</v>
      </c>
      <c r="E26" s="2">
        <v>318</v>
      </c>
      <c r="F26" s="2">
        <v>1091</v>
      </c>
      <c r="G26" s="2">
        <v>227</v>
      </c>
    </row>
    <row r="27" spans="2:7" x14ac:dyDescent="0.15">
      <c r="B27" s="2" t="s">
        <v>3</v>
      </c>
      <c r="C27" s="2" t="s">
        <v>55</v>
      </c>
      <c r="D27" s="2">
        <v>4</v>
      </c>
      <c r="E27" s="2">
        <v>0</v>
      </c>
      <c r="F27" s="2">
        <v>4</v>
      </c>
      <c r="G27" s="2">
        <v>4</v>
      </c>
    </row>
    <row r="28" spans="2:7" x14ac:dyDescent="0.15">
      <c r="B28" s="2" t="s">
        <v>3</v>
      </c>
      <c r="C28" s="2" t="s">
        <v>25</v>
      </c>
      <c r="D28" s="2">
        <v>1389</v>
      </c>
      <c r="E28" s="2">
        <v>1263</v>
      </c>
      <c r="F28" s="2">
        <v>2652</v>
      </c>
      <c r="G28" s="2">
        <v>1124</v>
      </c>
    </row>
    <row r="29" spans="2:7" x14ac:dyDescent="0.15">
      <c r="B29" s="2" t="s">
        <v>3</v>
      </c>
      <c r="C29" s="2" t="s">
        <v>26</v>
      </c>
      <c r="D29" s="2">
        <v>5043</v>
      </c>
      <c r="E29" s="2">
        <v>5116</v>
      </c>
      <c r="F29" s="2">
        <v>10159</v>
      </c>
      <c r="G29" s="2">
        <v>3946</v>
      </c>
    </row>
    <row r="30" spans="2:7" x14ac:dyDescent="0.15">
      <c r="B30" s="2" t="s">
        <v>3</v>
      </c>
      <c r="C30" s="2" t="s">
        <v>27</v>
      </c>
      <c r="D30" s="2">
        <v>408</v>
      </c>
      <c r="E30" s="2">
        <v>433</v>
      </c>
      <c r="F30" s="2">
        <v>841</v>
      </c>
      <c r="G30" s="2">
        <v>285</v>
      </c>
    </row>
    <row r="31" spans="2:7" x14ac:dyDescent="0.15">
      <c r="B31" s="2" t="s">
        <v>3</v>
      </c>
      <c r="C31" s="2" t="s">
        <v>28</v>
      </c>
      <c r="D31" s="2">
        <v>316</v>
      </c>
      <c r="E31" s="2">
        <v>283</v>
      </c>
      <c r="F31" s="2">
        <v>599</v>
      </c>
      <c r="G31" s="2">
        <v>229</v>
      </c>
    </row>
    <row r="32" spans="2:7" x14ac:dyDescent="0.15">
      <c r="B32" s="2" t="s">
        <v>3</v>
      </c>
      <c r="C32" s="2" t="s">
        <v>62</v>
      </c>
      <c r="D32" s="2">
        <v>94</v>
      </c>
      <c r="E32" s="2">
        <v>84</v>
      </c>
      <c r="F32" s="2">
        <v>178</v>
      </c>
      <c r="G32" s="2">
        <v>84</v>
      </c>
    </row>
    <row r="33" spans="2:7" x14ac:dyDescent="0.15">
      <c r="B33" s="2" t="s">
        <v>3</v>
      </c>
      <c r="C33" s="2" t="s">
        <v>63</v>
      </c>
      <c r="D33" s="2">
        <v>0</v>
      </c>
      <c r="E33" s="2">
        <v>0</v>
      </c>
      <c r="F33" s="2">
        <v>0</v>
      </c>
      <c r="G33" s="2">
        <v>0</v>
      </c>
    </row>
    <row r="34" spans="2:7" x14ac:dyDescent="0.15">
      <c r="B34" s="2" t="s">
        <v>3</v>
      </c>
      <c r="C34" s="2" t="s">
        <v>64</v>
      </c>
      <c r="D34" s="2">
        <v>0</v>
      </c>
      <c r="E34" s="2">
        <v>0</v>
      </c>
      <c r="F34" s="2">
        <v>0</v>
      </c>
      <c r="G34" s="2">
        <v>0</v>
      </c>
    </row>
    <row r="35" spans="2:7" x14ac:dyDescent="0.15">
      <c r="B35" s="2" t="s">
        <v>3</v>
      </c>
      <c r="C35" s="2" t="s">
        <v>29</v>
      </c>
      <c r="D35" s="2">
        <v>1855</v>
      </c>
      <c r="E35" s="2">
        <v>950</v>
      </c>
      <c r="F35" s="2">
        <v>2805</v>
      </c>
      <c r="G35" s="2">
        <v>799</v>
      </c>
    </row>
    <row r="36" spans="2:7" x14ac:dyDescent="0.15">
      <c r="B36" s="2" t="s">
        <v>3</v>
      </c>
      <c r="C36" s="2" t="s">
        <v>30</v>
      </c>
      <c r="D36" s="2">
        <v>1032</v>
      </c>
      <c r="E36" s="2">
        <v>1001</v>
      </c>
      <c r="F36" s="2">
        <v>2033</v>
      </c>
      <c r="G36" s="2">
        <v>807</v>
      </c>
    </row>
    <row r="37" spans="2:7" x14ac:dyDescent="0.15">
      <c r="B37" s="2" t="s">
        <v>3</v>
      </c>
      <c r="C37" s="2" t="s">
        <v>31</v>
      </c>
      <c r="D37" s="2">
        <v>449</v>
      </c>
      <c r="E37" s="2">
        <v>437</v>
      </c>
      <c r="F37" s="2">
        <v>886</v>
      </c>
      <c r="G37" s="2">
        <v>325</v>
      </c>
    </row>
    <row r="38" spans="2:7" x14ac:dyDescent="0.15">
      <c r="B38" s="2" t="s">
        <v>3</v>
      </c>
      <c r="C38" s="2" t="s">
        <v>32</v>
      </c>
      <c r="D38" s="2">
        <v>1657</v>
      </c>
      <c r="E38" s="2">
        <v>1620</v>
      </c>
      <c r="F38" s="2">
        <v>3277</v>
      </c>
      <c r="G38" s="2">
        <v>1343</v>
      </c>
    </row>
    <row r="39" spans="2:7" x14ac:dyDescent="0.15">
      <c r="B39" s="2" t="s">
        <v>3</v>
      </c>
      <c r="C39" s="2" t="s">
        <v>33</v>
      </c>
      <c r="D39" s="2">
        <v>2949</v>
      </c>
      <c r="E39" s="2">
        <v>2347</v>
      </c>
      <c r="F39" s="2">
        <v>5296</v>
      </c>
      <c r="G39" s="2">
        <v>1679</v>
      </c>
    </row>
    <row r="40" spans="2:7" x14ac:dyDescent="0.15">
      <c r="B40" s="2" t="s">
        <v>3</v>
      </c>
      <c r="C40" s="2" t="s">
        <v>34</v>
      </c>
      <c r="D40" s="2">
        <v>84</v>
      </c>
      <c r="E40" s="2">
        <v>83</v>
      </c>
      <c r="F40" s="2">
        <v>167</v>
      </c>
      <c r="G40" s="2">
        <v>62</v>
      </c>
    </row>
    <row r="41" spans="2:7" x14ac:dyDescent="0.15">
      <c r="B41" s="2" t="s">
        <v>3</v>
      </c>
      <c r="C41" s="2" t="s">
        <v>35</v>
      </c>
      <c r="D41" s="2">
        <v>919</v>
      </c>
      <c r="E41" s="2">
        <v>917</v>
      </c>
      <c r="F41" s="2">
        <v>1836</v>
      </c>
      <c r="G41" s="2">
        <v>615</v>
      </c>
    </row>
    <row r="42" spans="2:7" x14ac:dyDescent="0.15">
      <c r="B42" s="2" t="s">
        <v>3</v>
      </c>
      <c r="C42" s="2" t="s">
        <v>36</v>
      </c>
      <c r="D42" s="2">
        <v>138</v>
      </c>
      <c r="E42" s="2">
        <v>145</v>
      </c>
      <c r="F42" s="2">
        <v>283</v>
      </c>
      <c r="G42" s="2">
        <v>103</v>
      </c>
    </row>
    <row r="43" spans="2:7" x14ac:dyDescent="0.15">
      <c r="B43" s="2" t="s">
        <v>3</v>
      </c>
      <c r="C43" s="2" t="s">
        <v>37</v>
      </c>
      <c r="D43" s="2">
        <v>86</v>
      </c>
      <c r="E43" s="2">
        <v>85</v>
      </c>
      <c r="F43" s="2">
        <v>171</v>
      </c>
      <c r="G43" s="2">
        <v>48</v>
      </c>
    </row>
    <row r="44" spans="2:7" x14ac:dyDescent="0.15">
      <c r="B44" s="2" t="s">
        <v>3</v>
      </c>
      <c r="C44" s="2" t="s">
        <v>38</v>
      </c>
      <c r="D44" s="2">
        <v>99</v>
      </c>
      <c r="E44" s="2">
        <v>94</v>
      </c>
      <c r="F44" s="2">
        <v>193</v>
      </c>
      <c r="G44" s="2">
        <v>52</v>
      </c>
    </row>
    <row r="45" spans="2:7" x14ac:dyDescent="0.15">
      <c r="B45" s="2" t="s">
        <v>3</v>
      </c>
      <c r="C45" s="2" t="s">
        <v>39</v>
      </c>
      <c r="D45" s="2">
        <v>169</v>
      </c>
      <c r="E45" s="2">
        <v>183</v>
      </c>
      <c r="F45" s="2">
        <v>352</v>
      </c>
      <c r="G45" s="2">
        <v>118</v>
      </c>
    </row>
    <row r="46" spans="2:7" x14ac:dyDescent="0.15">
      <c r="B46" s="2" t="s">
        <v>3</v>
      </c>
      <c r="C46" s="2" t="s">
        <v>40</v>
      </c>
      <c r="D46" s="2">
        <v>350</v>
      </c>
      <c r="E46" s="2">
        <v>387</v>
      </c>
      <c r="F46" s="2">
        <v>737</v>
      </c>
      <c r="G46" s="2">
        <v>248</v>
      </c>
    </row>
    <row r="47" spans="2:7" x14ac:dyDescent="0.15">
      <c r="B47" s="2" t="s">
        <v>3</v>
      </c>
      <c r="C47" s="2" t="s">
        <v>41</v>
      </c>
      <c r="D47" s="2">
        <v>153</v>
      </c>
      <c r="E47" s="2">
        <v>147</v>
      </c>
      <c r="F47" s="2">
        <v>300</v>
      </c>
      <c r="G47" s="2">
        <v>94</v>
      </c>
    </row>
    <row r="48" spans="2:7" x14ac:dyDescent="0.15">
      <c r="B48" s="2" t="s">
        <v>3</v>
      </c>
      <c r="C48" s="2" t="s">
        <v>42</v>
      </c>
      <c r="D48" s="2">
        <v>261</v>
      </c>
      <c r="E48" s="2">
        <v>447</v>
      </c>
      <c r="F48" s="2">
        <v>708</v>
      </c>
      <c r="G48" s="2">
        <v>131</v>
      </c>
    </row>
    <row r="49" spans="2:7" x14ac:dyDescent="0.15">
      <c r="B49" s="2" t="s">
        <v>3</v>
      </c>
      <c r="C49" s="2" t="s">
        <v>43</v>
      </c>
      <c r="D49" s="2">
        <v>34</v>
      </c>
      <c r="E49" s="2">
        <v>38</v>
      </c>
      <c r="F49" s="2">
        <v>72</v>
      </c>
      <c r="G49" s="2">
        <v>30</v>
      </c>
    </row>
    <row r="50" spans="2:7" x14ac:dyDescent="0.15">
      <c r="B50" s="2" t="s">
        <v>3</v>
      </c>
      <c r="C50" s="2" t="s">
        <v>44</v>
      </c>
      <c r="D50" s="2">
        <v>368</v>
      </c>
      <c r="E50" s="2">
        <v>371</v>
      </c>
      <c r="F50" s="2">
        <v>739</v>
      </c>
      <c r="G50" s="2">
        <v>224</v>
      </c>
    </row>
    <row r="51" spans="2:7" x14ac:dyDescent="0.15">
      <c r="B51" s="2" t="s">
        <v>3</v>
      </c>
      <c r="C51" s="2" t="s">
        <v>45</v>
      </c>
      <c r="D51" s="2">
        <v>109</v>
      </c>
      <c r="E51" s="2">
        <v>115</v>
      </c>
      <c r="F51" s="2">
        <v>224</v>
      </c>
      <c r="G51" s="2">
        <v>74</v>
      </c>
    </row>
    <row r="52" spans="2:7" x14ac:dyDescent="0.15">
      <c r="B52" s="2" t="s">
        <v>3</v>
      </c>
      <c r="C52" s="2" t="s">
        <v>46</v>
      </c>
      <c r="D52" s="2">
        <v>49</v>
      </c>
      <c r="E52" s="2">
        <v>47</v>
      </c>
      <c r="F52" s="2">
        <v>96</v>
      </c>
      <c r="G52" s="2">
        <v>31</v>
      </c>
    </row>
    <row r="53" spans="2:7" x14ac:dyDescent="0.15">
      <c r="B53" s="2" t="s">
        <v>3</v>
      </c>
      <c r="C53" s="2" t="s">
        <v>47</v>
      </c>
      <c r="D53" s="2">
        <v>37</v>
      </c>
      <c r="E53" s="2">
        <v>48</v>
      </c>
      <c r="F53" s="2">
        <v>85</v>
      </c>
      <c r="G53" s="2">
        <v>28</v>
      </c>
    </row>
    <row r="54" spans="2:7" x14ac:dyDescent="0.15">
      <c r="B54" s="2" t="s">
        <v>3</v>
      </c>
      <c r="C54" s="2" t="s">
        <v>56</v>
      </c>
      <c r="D54" s="2">
        <v>174</v>
      </c>
      <c r="E54" s="2">
        <v>182</v>
      </c>
      <c r="F54" s="2">
        <v>356</v>
      </c>
      <c r="G54" s="2">
        <v>121</v>
      </c>
    </row>
    <row r="55" spans="2:7" x14ac:dyDescent="0.15">
      <c r="B55" s="2" t="s">
        <v>3</v>
      </c>
      <c r="C55" s="2" t="s">
        <v>57</v>
      </c>
      <c r="D55" s="2">
        <v>289</v>
      </c>
      <c r="E55" s="2">
        <v>286</v>
      </c>
      <c r="F55" s="2">
        <v>575</v>
      </c>
      <c r="G55" s="2">
        <v>176</v>
      </c>
    </row>
    <row r="56" spans="2:7" x14ac:dyDescent="0.15">
      <c r="B56" s="2" t="s">
        <v>3</v>
      </c>
      <c r="C56" s="2" t="s">
        <v>58</v>
      </c>
      <c r="D56" s="2">
        <v>236</v>
      </c>
      <c r="E56" s="2">
        <v>251</v>
      </c>
      <c r="F56" s="2">
        <v>487</v>
      </c>
      <c r="G56" s="2">
        <v>146</v>
      </c>
    </row>
    <row r="57" spans="2:7" x14ac:dyDescent="0.15">
      <c r="B57" s="2" t="s">
        <v>3</v>
      </c>
      <c r="C57" s="2" t="s">
        <v>48</v>
      </c>
      <c r="D57" s="2">
        <v>345</v>
      </c>
      <c r="E57" s="2">
        <v>351</v>
      </c>
      <c r="F57" s="2">
        <v>696</v>
      </c>
      <c r="G57" s="2">
        <v>285</v>
      </c>
    </row>
    <row r="58" spans="2:7" x14ac:dyDescent="0.15">
      <c r="B58" s="2" t="s">
        <v>3</v>
      </c>
      <c r="C58" s="2" t="s">
        <v>49</v>
      </c>
      <c r="D58" s="2">
        <v>361</v>
      </c>
      <c r="E58" s="2">
        <v>386</v>
      </c>
      <c r="F58" s="2">
        <v>747</v>
      </c>
      <c r="G58" s="2">
        <v>269</v>
      </c>
    </row>
    <row r="59" spans="2:7" x14ac:dyDescent="0.15">
      <c r="B59" s="2" t="s">
        <v>3</v>
      </c>
      <c r="C59" s="2" t="s">
        <v>59</v>
      </c>
      <c r="D59" s="2">
        <v>144</v>
      </c>
      <c r="E59" s="2">
        <v>154</v>
      </c>
      <c r="F59" s="2">
        <v>298</v>
      </c>
      <c r="G59" s="2">
        <v>108</v>
      </c>
    </row>
    <row r="60" spans="2:7" s="16" customFormat="1" x14ac:dyDescent="0.15">
      <c r="B60" s="14" t="s">
        <v>3</v>
      </c>
      <c r="C60" s="15" t="s">
        <v>60</v>
      </c>
      <c r="D60" s="14">
        <v>320</v>
      </c>
      <c r="E60" s="14">
        <v>324</v>
      </c>
      <c r="F60" s="14">
        <v>644</v>
      </c>
      <c r="G60" s="14">
        <v>205</v>
      </c>
    </row>
    <row r="61" spans="2:7" x14ac:dyDescent="0.15">
      <c r="B61" s="2" t="s">
        <v>3</v>
      </c>
      <c r="C61" s="2" t="s">
        <v>61</v>
      </c>
      <c r="D61" s="2">
        <v>153</v>
      </c>
      <c r="E61" s="2">
        <v>182</v>
      </c>
      <c r="F61" s="2">
        <v>335</v>
      </c>
      <c r="G61" s="2">
        <v>101</v>
      </c>
    </row>
    <row r="62" spans="2:7" x14ac:dyDescent="0.15">
      <c r="B62" s="4"/>
      <c r="C62" s="13" t="s">
        <v>7</v>
      </c>
      <c r="D62" s="4">
        <f>SUM(D6:D61)</f>
        <v>44454</v>
      </c>
      <c r="E62" s="4">
        <f t="shared" ref="E62:G62" si="0">SUM(E6:E61)</f>
        <v>42160</v>
      </c>
      <c r="F62" s="4">
        <f t="shared" si="0"/>
        <v>86614</v>
      </c>
      <c r="G62" s="4">
        <f t="shared" si="0"/>
        <v>33529</v>
      </c>
    </row>
  </sheetData>
  <mergeCells count="5">
    <mergeCell ref="B2:G2"/>
    <mergeCell ref="B4:B5"/>
    <mergeCell ref="D4:F4"/>
    <mergeCell ref="G4:G5"/>
    <mergeCell ref="C4:C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御殿場市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2014-01-12T06:24:30Z</dcterms:created>
  <dcterms:modified xsi:type="dcterms:W3CDTF">2023-09-15T00:47:26Z</dcterms:modified>
</cp:coreProperties>
</file>