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745CE7A5-FAD8-4947-82C5-1FC2B6604050}" xr6:coauthVersionLast="47" xr6:coauthVersionMax="47" xr10:uidLastSave="{00000000-0000-0000-0000-000000000000}"/>
  <bookViews>
    <workbookView xWindow="7185" yWindow="720" windowWidth="16395" windowHeight="13290" xr2:uid="{00000000-000D-0000-FFFF-FFFF00000000}"/>
  </bookViews>
  <sheets>
    <sheet name="富士宮市" sheetId="1" r:id="rId1"/>
  </sheets>
  <definedNames>
    <definedName name="_xlnm._FilterDatabase" localSheetId="0" hidden="1">富士宮市!$B$4:$G$96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F98" i="1"/>
  <c r="G98" i="1"/>
  <c r="D98" i="1"/>
</calcChain>
</file>

<file path=xl/sharedStrings.xml><?xml version="1.0" encoding="utf-8"?>
<sst xmlns="http://schemas.openxmlformats.org/spreadsheetml/2006/main" count="194" uniqueCount="102">
  <si>
    <t>世帯数</t>
  </si>
  <si>
    <t>男</t>
  </si>
  <si>
    <t>女</t>
  </si>
  <si>
    <t>富士宮市</t>
  </si>
  <si>
    <t>静岡県富士宮市</t>
    <rPh sb="0" eb="3">
      <t>シズオカケン</t>
    </rPh>
    <rPh sb="3" eb="6">
      <t>フジノミヤ</t>
    </rPh>
    <rPh sb="6" eb="7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</si>
  <si>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</si>
  <si>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</si>
  <si>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</si>
  <si>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</si>
  <si>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元城町</t>
  </si>
  <si>
    <t>中央町</t>
  </si>
  <si>
    <t>大宮町</t>
  </si>
  <si>
    <t>東町</t>
  </si>
  <si>
    <t>錦町</t>
  </si>
  <si>
    <t>浅間町</t>
  </si>
  <si>
    <t>豊町</t>
  </si>
  <si>
    <t>宮町</t>
  </si>
  <si>
    <t>西町</t>
  </si>
  <si>
    <t>貴船町</t>
  </si>
  <si>
    <t>宝町</t>
  </si>
  <si>
    <t>淀川町</t>
  </si>
  <si>
    <t>朝日町</t>
  </si>
  <si>
    <t>光町</t>
  </si>
  <si>
    <t>北町</t>
  </si>
  <si>
    <t>阿幸地</t>
  </si>
  <si>
    <t>矢立町</t>
  </si>
  <si>
    <t>阿幸地町</t>
  </si>
  <si>
    <t>東阿幸地</t>
  </si>
  <si>
    <t>富士見ケ丘</t>
  </si>
  <si>
    <t>舞々木町</t>
  </si>
  <si>
    <t>弓沢町</t>
  </si>
  <si>
    <t>源道寺町</t>
  </si>
  <si>
    <t>万野原新田</t>
  </si>
  <si>
    <t>中原町</t>
  </si>
  <si>
    <t>三園平</t>
  </si>
  <si>
    <t>宮北町</t>
  </si>
  <si>
    <t>若の宮町</t>
  </si>
  <si>
    <t>城北町</t>
  </si>
  <si>
    <t>ひばりが丘</t>
  </si>
  <si>
    <t>神田川町</t>
  </si>
  <si>
    <t>黒田</t>
  </si>
  <si>
    <t>田中町</t>
  </si>
  <si>
    <t>野中東町</t>
  </si>
  <si>
    <t>泉町</t>
  </si>
  <si>
    <t>野中町</t>
  </si>
  <si>
    <t>野中</t>
  </si>
  <si>
    <t>山本</t>
  </si>
  <si>
    <t>星山</t>
  </si>
  <si>
    <t>貫戸</t>
  </si>
  <si>
    <t>安居山</t>
  </si>
  <si>
    <t>沼久保</t>
  </si>
  <si>
    <t>大中里</t>
  </si>
  <si>
    <t>中里東町</t>
  </si>
  <si>
    <t>外神</t>
  </si>
  <si>
    <t>外神東町</t>
  </si>
  <si>
    <t>宮原</t>
  </si>
  <si>
    <t>淀師</t>
  </si>
  <si>
    <t>淀平町</t>
  </si>
  <si>
    <t>穂波町</t>
  </si>
  <si>
    <t>中島町</t>
  </si>
  <si>
    <t>青木</t>
  </si>
  <si>
    <t>青木平</t>
  </si>
  <si>
    <t>小泉</t>
  </si>
  <si>
    <t>前田町</t>
  </si>
  <si>
    <t>西小泉町</t>
  </si>
  <si>
    <t>大岩</t>
  </si>
  <si>
    <t>杉田</t>
  </si>
  <si>
    <t>村山</t>
  </si>
  <si>
    <t>粟倉南町</t>
  </si>
  <si>
    <t>舟久保町</t>
  </si>
  <si>
    <t>北山</t>
  </si>
  <si>
    <t>山宮</t>
  </si>
  <si>
    <t>馬見塚</t>
  </si>
  <si>
    <t>上条</t>
  </si>
  <si>
    <t>下条</t>
  </si>
  <si>
    <t>精進川</t>
  </si>
  <si>
    <t>上井出</t>
  </si>
  <si>
    <t>人穴</t>
  </si>
  <si>
    <t>猪之頭</t>
  </si>
  <si>
    <t>麓</t>
  </si>
  <si>
    <t>根原</t>
  </si>
  <si>
    <t>内野</t>
  </si>
  <si>
    <t>原</t>
  </si>
  <si>
    <t>半野</t>
  </si>
  <si>
    <t>佐折</t>
  </si>
  <si>
    <t>狩宿</t>
  </si>
  <si>
    <t>富士山国有林</t>
  </si>
  <si>
    <t>大久保</t>
  </si>
  <si>
    <t>長貫</t>
  </si>
  <si>
    <t>羽鮒</t>
  </si>
  <si>
    <t>大鹿窪</t>
  </si>
  <si>
    <t>猫沢</t>
  </si>
  <si>
    <t>上柚野</t>
  </si>
  <si>
    <t>下柚野</t>
  </si>
  <si>
    <t>上稲子</t>
  </si>
  <si>
    <t>下稲子</t>
  </si>
  <si>
    <t>内房</t>
  </si>
  <si>
    <t>西山</t>
  </si>
  <si>
    <t>鳥並</t>
  </si>
  <si>
    <t>粟倉</t>
  </si>
  <si>
    <t>南陵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</si>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</sst>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101</v>
      </c>
    </row>
    <row r="4" spans="2:7" ht="14.25" x14ac:dyDescent="0.15">
      <c r="B4" s="12" t="s">
        <v>5</v>
      </c>
      <c r="C4" s="8" t="s">
        <v>6</v>
      </c>
      <c r="D4" s="8" t="s">
        <v>7</v>
      </c>
      <c r="E4" s="10"/>
      <c r="F4" s="11"/>
      <c r="G4" s="12" t="s">
        <v>0</v>
      </c>
    </row>
    <row r="5" spans="2:7" ht="14.25" x14ac:dyDescent="0.15">
      <c r="B5" s="14"/>
      <c r="C5" s="9"/>
      <c r="D5" s="3" t="s">
        <v>1</v>
      </c>
      <c r="E5" s="3" t="s">
        <v>2</v>
      </c>
      <c r="F5" s="3" t="s">
        <v>8</v>
      </c>
      <c r="G5" s="13"/>
    </row>
    <row r="6" spans="2:7" x14ac:dyDescent="0.15">
      <c r="B6" s="2" t="s">
        <v>3</v>
      </c>
      <c r="C6" s="2" t="s">
        <v>9</v>
      </c>
      <c r="D6" s="2">
        <v>327</v>
      </c>
      <c r="E6" s="2">
        <v>355</v>
      </c>
      <c r="F6" s="2">
        <v>682</v>
      </c>
      <c r="G6" s="2">
        <v>294</v>
      </c>
    </row>
    <row r="7" spans="2:7" x14ac:dyDescent="0.15">
      <c r="B7" s="2" t="s">
        <v>3</v>
      </c>
      <c r="C7" s="2" t="s">
        <v>10</v>
      </c>
      <c r="D7" s="2">
        <v>203</v>
      </c>
      <c r="E7" s="2">
        <v>240</v>
      </c>
      <c r="F7" s="2">
        <v>443</v>
      </c>
      <c r="G7" s="2">
        <v>186</v>
      </c>
    </row>
    <row r="8" spans="2:7" x14ac:dyDescent="0.15">
      <c r="B8" s="2" t="s">
        <v>3</v>
      </c>
      <c r="C8" s="2" t="s">
        <v>11</v>
      </c>
      <c r="D8" s="2">
        <v>335</v>
      </c>
      <c r="E8" s="2">
        <v>405</v>
      </c>
      <c r="F8" s="2">
        <v>740</v>
      </c>
      <c r="G8" s="2">
        <v>310</v>
      </c>
    </row>
    <row r="9" spans="2:7" x14ac:dyDescent="0.15">
      <c r="B9" s="2" t="s">
        <v>3</v>
      </c>
      <c r="C9" s="2" t="s">
        <v>12</v>
      </c>
      <c r="D9" s="2">
        <v>485</v>
      </c>
      <c r="E9" s="2">
        <v>478</v>
      </c>
      <c r="F9" s="2">
        <v>963</v>
      </c>
      <c r="G9" s="2">
        <v>386</v>
      </c>
    </row>
    <row r="10" spans="2:7" x14ac:dyDescent="0.15">
      <c r="B10" s="2" t="s">
        <v>3</v>
      </c>
      <c r="C10" s="2" t="s">
        <v>13</v>
      </c>
      <c r="D10" s="2">
        <v>151</v>
      </c>
      <c r="E10" s="2">
        <v>178</v>
      </c>
      <c r="F10" s="2">
        <v>329</v>
      </c>
      <c r="G10" s="2">
        <v>144</v>
      </c>
    </row>
    <row r="11" spans="2:7" x14ac:dyDescent="0.15">
      <c r="B11" s="2" t="s">
        <v>3</v>
      </c>
      <c r="C11" s="2" t="s">
        <v>14</v>
      </c>
      <c r="D11" s="2">
        <v>168</v>
      </c>
      <c r="E11" s="2">
        <v>171</v>
      </c>
      <c r="F11" s="2">
        <v>339</v>
      </c>
      <c r="G11" s="2">
        <v>146</v>
      </c>
    </row>
    <row r="12" spans="2:7" x14ac:dyDescent="0.15">
      <c r="B12" s="2" t="s">
        <v>3</v>
      </c>
      <c r="C12" s="2" t="s">
        <v>15</v>
      </c>
      <c r="D12" s="2">
        <v>382</v>
      </c>
      <c r="E12" s="2">
        <v>402</v>
      </c>
      <c r="F12" s="2">
        <v>784</v>
      </c>
      <c r="G12" s="2">
        <v>321</v>
      </c>
    </row>
    <row r="13" spans="2:7" x14ac:dyDescent="0.15">
      <c r="B13" s="2" t="s">
        <v>3</v>
      </c>
      <c r="C13" s="2" t="s">
        <v>16</v>
      </c>
      <c r="D13" s="2">
        <v>201</v>
      </c>
      <c r="E13" s="2">
        <v>228</v>
      </c>
      <c r="F13" s="2">
        <v>429</v>
      </c>
      <c r="G13" s="2">
        <v>196</v>
      </c>
    </row>
    <row r="14" spans="2:7" x14ac:dyDescent="0.15">
      <c r="B14" s="2" t="s">
        <v>3</v>
      </c>
      <c r="C14" s="2" t="s">
        <v>17</v>
      </c>
      <c r="D14" s="2">
        <v>571</v>
      </c>
      <c r="E14" s="2">
        <v>603</v>
      </c>
      <c r="F14" s="2">
        <v>1174</v>
      </c>
      <c r="G14" s="2">
        <v>506</v>
      </c>
    </row>
    <row r="15" spans="2:7" x14ac:dyDescent="0.15">
      <c r="B15" s="2" t="s">
        <v>3</v>
      </c>
      <c r="C15" s="2" t="s">
        <v>18</v>
      </c>
      <c r="D15" s="2">
        <v>285</v>
      </c>
      <c r="E15" s="2">
        <v>305</v>
      </c>
      <c r="F15" s="2">
        <v>590</v>
      </c>
      <c r="G15" s="2">
        <v>266</v>
      </c>
    </row>
    <row r="16" spans="2:7" x14ac:dyDescent="0.15">
      <c r="B16" s="2" t="s">
        <v>3</v>
      </c>
      <c r="C16" s="2" t="s">
        <v>19</v>
      </c>
      <c r="D16" s="2">
        <v>405</v>
      </c>
      <c r="E16" s="2">
        <v>434</v>
      </c>
      <c r="F16" s="2">
        <v>839</v>
      </c>
      <c r="G16" s="2">
        <v>342</v>
      </c>
    </row>
    <row r="17" spans="2:7" x14ac:dyDescent="0.15">
      <c r="B17" s="2" t="s">
        <v>3</v>
      </c>
      <c r="C17" s="2" t="s">
        <v>20</v>
      </c>
      <c r="D17" s="2">
        <v>556</v>
      </c>
      <c r="E17" s="2">
        <v>617</v>
      </c>
      <c r="F17" s="2">
        <v>1173</v>
      </c>
      <c r="G17" s="2">
        <v>471</v>
      </c>
    </row>
    <row r="18" spans="2:7" x14ac:dyDescent="0.15">
      <c r="B18" s="2" t="s">
        <v>3</v>
      </c>
      <c r="C18" s="2" t="s">
        <v>21</v>
      </c>
      <c r="D18" s="2">
        <v>461</v>
      </c>
      <c r="E18" s="2">
        <v>511</v>
      </c>
      <c r="F18" s="2">
        <v>972</v>
      </c>
      <c r="G18" s="2">
        <v>427</v>
      </c>
    </row>
    <row r="19" spans="2:7" x14ac:dyDescent="0.15">
      <c r="B19" s="2" t="s">
        <v>3</v>
      </c>
      <c r="C19" s="2" t="s">
        <v>22</v>
      </c>
      <c r="D19" s="2">
        <v>327</v>
      </c>
      <c r="E19" s="2">
        <v>309</v>
      </c>
      <c r="F19" s="2">
        <v>636</v>
      </c>
      <c r="G19" s="2">
        <v>266</v>
      </c>
    </row>
    <row r="20" spans="2:7" x14ac:dyDescent="0.15">
      <c r="B20" s="2" t="s">
        <v>3</v>
      </c>
      <c r="C20" s="2" t="s">
        <v>23</v>
      </c>
      <c r="D20" s="2">
        <v>424</v>
      </c>
      <c r="E20" s="2">
        <v>439</v>
      </c>
      <c r="F20" s="2">
        <v>863</v>
      </c>
      <c r="G20" s="2">
        <v>368</v>
      </c>
    </row>
    <row r="21" spans="2:7" x14ac:dyDescent="0.15">
      <c r="B21" s="2" t="s">
        <v>3</v>
      </c>
      <c r="C21" s="2" t="s">
        <v>24</v>
      </c>
      <c r="D21" s="2">
        <v>8</v>
      </c>
      <c r="E21" s="2">
        <v>11</v>
      </c>
      <c r="F21" s="2">
        <v>19</v>
      </c>
      <c r="G21" s="2">
        <v>8</v>
      </c>
    </row>
    <row r="22" spans="2:7" x14ac:dyDescent="0.15">
      <c r="B22" s="2" t="s">
        <v>3</v>
      </c>
      <c r="C22" s="2" t="s">
        <v>25</v>
      </c>
      <c r="D22" s="2">
        <v>513</v>
      </c>
      <c r="E22" s="2">
        <v>597</v>
      </c>
      <c r="F22" s="2">
        <v>1110</v>
      </c>
      <c r="G22" s="2">
        <v>462</v>
      </c>
    </row>
    <row r="23" spans="2:7" x14ac:dyDescent="0.15">
      <c r="B23" s="2" t="s">
        <v>3</v>
      </c>
      <c r="C23" s="2" t="s">
        <v>26</v>
      </c>
      <c r="D23" s="2">
        <v>332</v>
      </c>
      <c r="E23" s="2">
        <v>370</v>
      </c>
      <c r="F23" s="2">
        <v>702</v>
      </c>
      <c r="G23" s="2">
        <v>306</v>
      </c>
    </row>
    <row r="24" spans="2:7" x14ac:dyDescent="0.15">
      <c r="B24" s="2" t="s">
        <v>3</v>
      </c>
      <c r="C24" s="2" t="s">
        <v>27</v>
      </c>
      <c r="D24" s="2">
        <v>295</v>
      </c>
      <c r="E24" s="2">
        <v>297</v>
      </c>
      <c r="F24" s="2">
        <v>592</v>
      </c>
      <c r="G24" s="2">
        <v>260</v>
      </c>
    </row>
    <row r="25" spans="2:7" x14ac:dyDescent="0.15">
      <c r="B25" s="2" t="s">
        <v>3</v>
      </c>
      <c r="C25" s="2" t="s">
        <v>28</v>
      </c>
      <c r="D25" s="2">
        <v>900</v>
      </c>
      <c r="E25" s="2">
        <v>917</v>
      </c>
      <c r="F25" s="2">
        <v>1817</v>
      </c>
      <c r="G25" s="2">
        <v>756</v>
      </c>
    </row>
    <row r="26" spans="2:7" x14ac:dyDescent="0.15">
      <c r="B26" s="2" t="s">
        <v>3</v>
      </c>
      <c r="C26" s="2" t="s">
        <v>29</v>
      </c>
      <c r="D26" s="2">
        <v>583</v>
      </c>
      <c r="E26" s="2">
        <v>582</v>
      </c>
      <c r="F26" s="2">
        <v>1165</v>
      </c>
      <c r="G26" s="2">
        <v>525</v>
      </c>
    </row>
    <row r="27" spans="2:7" x14ac:dyDescent="0.15">
      <c r="B27" s="2" t="s">
        <v>3</v>
      </c>
      <c r="C27" s="2" t="s">
        <v>30</v>
      </c>
      <c r="D27" s="2">
        <v>349</v>
      </c>
      <c r="E27" s="2">
        <v>391</v>
      </c>
      <c r="F27" s="2">
        <v>740</v>
      </c>
      <c r="G27" s="2">
        <v>286</v>
      </c>
    </row>
    <row r="28" spans="2:7" x14ac:dyDescent="0.15">
      <c r="B28" s="2" t="s">
        <v>3</v>
      </c>
      <c r="C28" s="2" t="s">
        <v>31</v>
      </c>
      <c r="D28" s="2">
        <v>756</v>
      </c>
      <c r="E28" s="2">
        <v>796</v>
      </c>
      <c r="F28" s="2">
        <v>1552</v>
      </c>
      <c r="G28" s="2">
        <v>660</v>
      </c>
    </row>
    <row r="29" spans="2:7" x14ac:dyDescent="0.15">
      <c r="B29" s="2" t="s">
        <v>3</v>
      </c>
      <c r="C29" s="2" t="s">
        <v>32</v>
      </c>
      <c r="D29" s="2">
        <v>5465</v>
      </c>
      <c r="E29" s="2">
        <v>5385</v>
      </c>
      <c r="F29" s="2">
        <v>10850</v>
      </c>
      <c r="G29" s="2">
        <v>4466</v>
      </c>
    </row>
    <row r="30" spans="2:7" x14ac:dyDescent="0.15">
      <c r="B30" s="2" t="s">
        <v>3</v>
      </c>
      <c r="C30" s="2" t="s">
        <v>33</v>
      </c>
      <c r="D30" s="2">
        <v>127</v>
      </c>
      <c r="E30" s="2">
        <v>100</v>
      </c>
      <c r="F30" s="2">
        <v>227</v>
      </c>
      <c r="G30" s="2">
        <v>139</v>
      </c>
    </row>
    <row r="31" spans="2:7" x14ac:dyDescent="0.15">
      <c r="B31" s="2" t="s">
        <v>3</v>
      </c>
      <c r="C31" s="2" t="s">
        <v>34</v>
      </c>
      <c r="D31" s="2">
        <v>1110</v>
      </c>
      <c r="E31" s="2">
        <v>913</v>
      </c>
      <c r="F31" s="2">
        <v>2023</v>
      </c>
      <c r="G31" s="2">
        <v>1095</v>
      </c>
    </row>
    <row r="32" spans="2:7" x14ac:dyDescent="0.15">
      <c r="B32" s="2" t="s">
        <v>3</v>
      </c>
      <c r="C32" s="2" t="s">
        <v>35</v>
      </c>
      <c r="D32" s="2">
        <v>121</v>
      </c>
      <c r="E32" s="2">
        <v>127</v>
      </c>
      <c r="F32" s="2">
        <v>248</v>
      </c>
      <c r="G32" s="2">
        <v>130</v>
      </c>
    </row>
    <row r="33" spans="2:7" x14ac:dyDescent="0.15">
      <c r="B33" s="2" t="s">
        <v>3</v>
      </c>
      <c r="C33" s="2" t="s">
        <v>36</v>
      </c>
      <c r="D33" s="2">
        <v>573</v>
      </c>
      <c r="E33" s="2">
        <v>641</v>
      </c>
      <c r="F33" s="2">
        <v>1214</v>
      </c>
      <c r="G33" s="2">
        <v>527</v>
      </c>
    </row>
    <row r="34" spans="2:7" x14ac:dyDescent="0.15">
      <c r="B34" s="2" t="s">
        <v>3</v>
      </c>
      <c r="C34" s="2" t="s">
        <v>37</v>
      </c>
      <c r="D34" s="2">
        <v>385</v>
      </c>
      <c r="E34" s="2">
        <v>398</v>
      </c>
      <c r="F34" s="2">
        <v>783</v>
      </c>
      <c r="G34" s="2">
        <v>358</v>
      </c>
    </row>
    <row r="35" spans="2:7" x14ac:dyDescent="0.15">
      <c r="B35" s="2" t="s">
        <v>3</v>
      </c>
      <c r="C35" s="2" t="s">
        <v>38</v>
      </c>
      <c r="D35" s="2">
        <v>267</v>
      </c>
      <c r="E35" s="2">
        <v>297</v>
      </c>
      <c r="F35" s="2">
        <v>564</v>
      </c>
      <c r="G35" s="2">
        <v>234</v>
      </c>
    </row>
    <row r="36" spans="2:7" x14ac:dyDescent="0.15">
      <c r="B36" s="2" t="s">
        <v>3</v>
      </c>
      <c r="C36" s="2" t="s">
        <v>39</v>
      </c>
      <c r="D36" s="2">
        <v>376</v>
      </c>
      <c r="E36" s="2">
        <v>376</v>
      </c>
      <c r="F36" s="2">
        <v>752</v>
      </c>
      <c r="G36" s="2">
        <v>337</v>
      </c>
    </row>
    <row r="37" spans="2:7" x14ac:dyDescent="0.15">
      <c r="B37" s="2" t="s">
        <v>3</v>
      </c>
      <c r="C37" s="2" t="s">
        <v>40</v>
      </c>
      <c r="D37" s="2">
        <v>1050</v>
      </c>
      <c r="E37" s="2">
        <v>1067</v>
      </c>
      <c r="F37" s="2">
        <v>2117</v>
      </c>
      <c r="G37" s="2">
        <v>822</v>
      </c>
    </row>
    <row r="38" spans="2:7" x14ac:dyDescent="0.15">
      <c r="B38" s="2" t="s">
        <v>3</v>
      </c>
      <c r="C38" s="2" t="s">
        <v>41</v>
      </c>
      <c r="D38" s="2">
        <v>731</v>
      </c>
      <c r="E38" s="2">
        <v>732</v>
      </c>
      <c r="F38" s="2">
        <v>1463</v>
      </c>
      <c r="G38" s="2">
        <v>584</v>
      </c>
    </row>
    <row r="39" spans="2:7" x14ac:dyDescent="0.15">
      <c r="B39" s="2" t="s">
        <v>3</v>
      </c>
      <c r="C39" s="2" t="s">
        <v>42</v>
      </c>
      <c r="D39" s="2">
        <v>265</v>
      </c>
      <c r="E39" s="2">
        <v>290</v>
      </c>
      <c r="F39" s="2">
        <v>555</v>
      </c>
      <c r="G39" s="2">
        <v>224</v>
      </c>
    </row>
    <row r="40" spans="2:7" x14ac:dyDescent="0.15">
      <c r="B40" s="2" t="s">
        <v>3</v>
      </c>
      <c r="C40" s="2" t="s">
        <v>43</v>
      </c>
      <c r="D40" s="2">
        <v>482</v>
      </c>
      <c r="E40" s="2">
        <v>509</v>
      </c>
      <c r="F40" s="2">
        <v>991</v>
      </c>
      <c r="G40" s="2">
        <v>417</v>
      </c>
    </row>
    <row r="41" spans="2:7" x14ac:dyDescent="0.15">
      <c r="B41" s="2" t="s">
        <v>3</v>
      </c>
      <c r="C41" s="2" t="s">
        <v>44</v>
      </c>
      <c r="D41" s="2">
        <v>243</v>
      </c>
      <c r="E41" s="2">
        <v>272</v>
      </c>
      <c r="F41" s="2">
        <v>515</v>
      </c>
      <c r="G41" s="2">
        <v>211</v>
      </c>
    </row>
    <row r="42" spans="2:7" x14ac:dyDescent="0.15">
      <c r="B42" s="2" t="s">
        <v>3</v>
      </c>
      <c r="C42" s="2" t="s">
        <v>45</v>
      </c>
      <c r="D42" s="2">
        <v>1813</v>
      </c>
      <c r="E42" s="2">
        <v>1870</v>
      </c>
      <c r="F42" s="2">
        <v>3683</v>
      </c>
      <c r="G42" s="2">
        <v>1466</v>
      </c>
    </row>
    <row r="43" spans="2:7" x14ac:dyDescent="0.15">
      <c r="B43" s="2" t="s">
        <v>3</v>
      </c>
      <c r="C43" s="2" t="s">
        <v>46</v>
      </c>
      <c r="D43" s="2">
        <v>1592</v>
      </c>
      <c r="E43" s="2">
        <v>1633</v>
      </c>
      <c r="F43" s="2">
        <v>3225</v>
      </c>
      <c r="G43" s="2">
        <v>1256</v>
      </c>
    </row>
    <row r="44" spans="2:7" x14ac:dyDescent="0.15">
      <c r="B44" s="2" t="s">
        <v>3</v>
      </c>
      <c r="C44" s="2" t="s">
        <v>47</v>
      </c>
      <c r="D44" s="2">
        <v>1139</v>
      </c>
      <c r="E44" s="2">
        <v>1390</v>
      </c>
      <c r="F44" s="2">
        <v>2529</v>
      </c>
      <c r="G44" s="2">
        <v>879</v>
      </c>
    </row>
    <row r="45" spans="2:7" x14ac:dyDescent="0.15">
      <c r="B45" s="2" t="s">
        <v>3</v>
      </c>
      <c r="C45" s="2" t="s">
        <v>48</v>
      </c>
      <c r="D45" s="2">
        <v>184</v>
      </c>
      <c r="E45" s="2">
        <v>205</v>
      </c>
      <c r="F45" s="2">
        <v>389</v>
      </c>
      <c r="G45" s="2">
        <v>109</v>
      </c>
    </row>
    <row r="46" spans="2:7" x14ac:dyDescent="0.15">
      <c r="B46" s="2" t="s">
        <v>3</v>
      </c>
      <c r="C46" s="2" t="s">
        <v>49</v>
      </c>
      <c r="D46" s="2">
        <v>537</v>
      </c>
      <c r="E46" s="2">
        <v>565</v>
      </c>
      <c r="F46" s="2">
        <v>1102</v>
      </c>
      <c r="G46" s="2">
        <v>378</v>
      </c>
    </row>
    <row r="47" spans="2:7" x14ac:dyDescent="0.15">
      <c r="B47" s="2" t="s">
        <v>3</v>
      </c>
      <c r="C47" s="2" t="s">
        <v>50</v>
      </c>
      <c r="D47" s="2">
        <v>166</v>
      </c>
      <c r="E47" s="2">
        <v>172</v>
      </c>
      <c r="F47" s="2">
        <v>338</v>
      </c>
      <c r="G47" s="2">
        <v>123</v>
      </c>
    </row>
    <row r="48" spans="2:7" x14ac:dyDescent="0.15">
      <c r="B48" s="2" t="s">
        <v>3</v>
      </c>
      <c r="C48" s="2" t="s">
        <v>51</v>
      </c>
      <c r="D48" s="2">
        <v>1731</v>
      </c>
      <c r="E48" s="2">
        <v>1740</v>
      </c>
      <c r="F48" s="2">
        <v>3471</v>
      </c>
      <c r="G48" s="2">
        <v>1439</v>
      </c>
    </row>
    <row r="49" spans="2:7" x14ac:dyDescent="0.15">
      <c r="B49" s="2" t="s">
        <v>3</v>
      </c>
      <c r="C49" s="2" t="s">
        <v>52</v>
      </c>
      <c r="D49" s="2">
        <v>345</v>
      </c>
      <c r="E49" s="2">
        <v>338</v>
      </c>
      <c r="F49" s="2">
        <v>683</v>
      </c>
      <c r="G49" s="2">
        <v>298</v>
      </c>
    </row>
    <row r="50" spans="2:7" x14ac:dyDescent="0.15">
      <c r="B50" s="2" t="s">
        <v>3</v>
      </c>
      <c r="C50" s="2" t="s">
        <v>53</v>
      </c>
      <c r="D50" s="2">
        <v>1290</v>
      </c>
      <c r="E50" s="2">
        <v>1380</v>
      </c>
      <c r="F50" s="2">
        <v>2670</v>
      </c>
      <c r="G50" s="2">
        <v>990</v>
      </c>
    </row>
    <row r="51" spans="2:7" x14ac:dyDescent="0.15">
      <c r="B51" s="2" t="s">
        <v>3</v>
      </c>
      <c r="C51" s="2" t="s">
        <v>54</v>
      </c>
      <c r="D51" s="2">
        <v>480</v>
      </c>
      <c r="E51" s="2">
        <v>461</v>
      </c>
      <c r="F51" s="2">
        <v>941</v>
      </c>
      <c r="G51" s="2">
        <v>371</v>
      </c>
    </row>
    <row r="52" spans="2:7" x14ac:dyDescent="0.15">
      <c r="B52" s="2" t="s">
        <v>3</v>
      </c>
      <c r="C52" s="2" t="s">
        <v>55</v>
      </c>
      <c r="D52" s="2">
        <v>2459</v>
      </c>
      <c r="E52" s="2">
        <v>2507</v>
      </c>
      <c r="F52" s="2">
        <v>4966</v>
      </c>
      <c r="G52" s="2">
        <v>2099</v>
      </c>
    </row>
    <row r="53" spans="2:7" x14ac:dyDescent="0.15">
      <c r="B53" s="2" t="s">
        <v>3</v>
      </c>
      <c r="C53" s="2" t="s">
        <v>56</v>
      </c>
      <c r="D53" s="2">
        <v>2266</v>
      </c>
      <c r="E53" s="2">
        <v>2367</v>
      </c>
      <c r="F53" s="2">
        <v>4633</v>
      </c>
      <c r="G53" s="2">
        <v>1835</v>
      </c>
    </row>
    <row r="54" spans="2:7" x14ac:dyDescent="0.15">
      <c r="B54" s="2" t="s">
        <v>3</v>
      </c>
      <c r="C54" s="2" t="s">
        <v>57</v>
      </c>
      <c r="D54" s="2">
        <v>756</v>
      </c>
      <c r="E54" s="2">
        <v>767</v>
      </c>
      <c r="F54" s="2">
        <v>1523</v>
      </c>
      <c r="G54" s="2">
        <v>604</v>
      </c>
    </row>
    <row r="55" spans="2:7" x14ac:dyDescent="0.15">
      <c r="B55" s="2" t="s">
        <v>3</v>
      </c>
      <c r="C55" s="2" t="s">
        <v>58</v>
      </c>
      <c r="D55" s="2">
        <v>183</v>
      </c>
      <c r="E55" s="2">
        <v>185</v>
      </c>
      <c r="F55" s="2">
        <v>368</v>
      </c>
      <c r="G55" s="2">
        <v>152</v>
      </c>
    </row>
    <row r="56" spans="2:7" x14ac:dyDescent="0.15">
      <c r="B56" s="2" t="s">
        <v>3</v>
      </c>
      <c r="C56" s="2" t="s">
        <v>59</v>
      </c>
      <c r="D56" s="2">
        <v>568</v>
      </c>
      <c r="E56" s="2">
        <v>591</v>
      </c>
      <c r="F56" s="2">
        <v>1159</v>
      </c>
      <c r="G56" s="2">
        <v>456</v>
      </c>
    </row>
    <row r="57" spans="2:7" x14ac:dyDescent="0.15">
      <c r="B57" s="2" t="s">
        <v>3</v>
      </c>
      <c r="C57" s="2" t="s">
        <v>60</v>
      </c>
      <c r="D57" s="2">
        <v>664</v>
      </c>
      <c r="E57" s="2">
        <v>676</v>
      </c>
      <c r="F57" s="2">
        <v>1340</v>
      </c>
      <c r="G57" s="2">
        <v>478</v>
      </c>
    </row>
    <row r="58" spans="2:7" x14ac:dyDescent="0.15">
      <c r="B58" s="2" t="s">
        <v>3</v>
      </c>
      <c r="C58" s="2" t="s">
        <v>61</v>
      </c>
      <c r="D58" s="2">
        <v>386</v>
      </c>
      <c r="E58" s="2">
        <v>421</v>
      </c>
      <c r="F58" s="2">
        <v>807</v>
      </c>
      <c r="G58" s="2">
        <v>350</v>
      </c>
    </row>
    <row r="59" spans="2:7" x14ac:dyDescent="0.15">
      <c r="B59" s="2" t="s">
        <v>3</v>
      </c>
      <c r="C59" s="2" t="s">
        <v>62</v>
      </c>
      <c r="D59" s="2">
        <v>7157</v>
      </c>
      <c r="E59" s="2">
        <v>7270</v>
      </c>
      <c r="F59" s="2">
        <v>14427</v>
      </c>
      <c r="G59" s="2">
        <v>5812</v>
      </c>
    </row>
    <row r="60" spans="2:7" x14ac:dyDescent="0.15">
      <c r="B60" s="2" t="s">
        <v>3</v>
      </c>
      <c r="C60" s="2" t="s">
        <v>63</v>
      </c>
      <c r="D60" s="2">
        <v>130</v>
      </c>
      <c r="E60" s="2">
        <v>111</v>
      </c>
      <c r="F60" s="2">
        <v>241</v>
      </c>
      <c r="G60" s="2">
        <v>110</v>
      </c>
    </row>
    <row r="61" spans="2:7" x14ac:dyDescent="0.15">
      <c r="B61" s="2" t="s">
        <v>3</v>
      </c>
      <c r="C61" s="2" t="s">
        <v>64</v>
      </c>
      <c r="D61" s="2">
        <v>460</v>
      </c>
      <c r="E61" s="2">
        <v>481</v>
      </c>
      <c r="F61" s="2">
        <v>941</v>
      </c>
      <c r="G61" s="2">
        <v>398</v>
      </c>
    </row>
    <row r="62" spans="2:7" x14ac:dyDescent="0.15">
      <c r="B62" s="2" t="s">
        <v>3</v>
      </c>
      <c r="C62" s="2" t="s">
        <v>65</v>
      </c>
      <c r="D62" s="2">
        <v>3037</v>
      </c>
      <c r="E62" s="2">
        <v>2878</v>
      </c>
      <c r="F62" s="2">
        <v>5915</v>
      </c>
      <c r="G62" s="2">
        <v>2413</v>
      </c>
    </row>
    <row r="63" spans="2:7" x14ac:dyDescent="0.15">
      <c r="B63" s="2" t="s">
        <v>3</v>
      </c>
      <c r="C63" s="2" t="s">
        <v>66</v>
      </c>
      <c r="D63" s="2">
        <v>1189</v>
      </c>
      <c r="E63" s="2">
        <v>1221</v>
      </c>
      <c r="F63" s="2">
        <v>2410</v>
      </c>
      <c r="G63" s="2">
        <v>878</v>
      </c>
    </row>
    <row r="64" spans="2:7" x14ac:dyDescent="0.15">
      <c r="B64" s="2" t="s">
        <v>3</v>
      </c>
      <c r="C64" s="2" t="s">
        <v>67</v>
      </c>
      <c r="D64" s="2">
        <v>501</v>
      </c>
      <c r="E64" s="2">
        <v>485</v>
      </c>
      <c r="F64" s="2">
        <v>986</v>
      </c>
      <c r="G64" s="2">
        <v>335</v>
      </c>
    </row>
    <row r="65" spans="2:7" x14ac:dyDescent="0.15">
      <c r="B65" s="2" t="s">
        <v>3</v>
      </c>
      <c r="C65" s="2" t="s">
        <v>99</v>
      </c>
      <c r="D65" s="2">
        <v>628</v>
      </c>
      <c r="E65" s="2">
        <v>645</v>
      </c>
      <c r="F65" s="2">
        <v>1273</v>
      </c>
      <c r="G65" s="2">
        <v>462</v>
      </c>
    </row>
    <row r="66" spans="2:7" x14ac:dyDescent="0.15">
      <c r="B66" s="2" t="s">
        <v>3</v>
      </c>
      <c r="C66" s="2" t="s">
        <v>68</v>
      </c>
      <c r="D66" s="2">
        <v>322</v>
      </c>
      <c r="E66" s="2">
        <v>318</v>
      </c>
      <c r="F66" s="2">
        <v>640</v>
      </c>
      <c r="G66" s="2">
        <v>279</v>
      </c>
    </row>
    <row r="67" spans="2:7" x14ac:dyDescent="0.15">
      <c r="B67" s="2" t="s">
        <v>3</v>
      </c>
      <c r="C67" s="2" t="s">
        <v>69</v>
      </c>
      <c r="D67" s="2">
        <v>460</v>
      </c>
      <c r="E67" s="2">
        <v>478</v>
      </c>
      <c r="F67" s="2">
        <v>938</v>
      </c>
      <c r="G67" s="2">
        <v>485</v>
      </c>
    </row>
    <row r="68" spans="2:7" x14ac:dyDescent="0.15">
      <c r="B68" s="2" t="s">
        <v>3</v>
      </c>
      <c r="C68" s="2" t="s">
        <v>70</v>
      </c>
      <c r="D68" s="2">
        <v>2058</v>
      </c>
      <c r="E68" s="2">
        <v>1893</v>
      </c>
      <c r="F68" s="2">
        <v>3951</v>
      </c>
      <c r="G68" s="2">
        <v>1516</v>
      </c>
    </row>
    <row r="69" spans="2:7" x14ac:dyDescent="0.15">
      <c r="B69" s="2" t="s">
        <v>3</v>
      </c>
      <c r="C69" s="2" t="s">
        <v>71</v>
      </c>
      <c r="D69" s="2">
        <v>1926</v>
      </c>
      <c r="E69" s="2">
        <v>1935</v>
      </c>
      <c r="F69" s="2">
        <v>3861</v>
      </c>
      <c r="G69" s="2">
        <v>1451</v>
      </c>
    </row>
    <row r="70" spans="2:7" x14ac:dyDescent="0.15">
      <c r="B70" s="2" t="s">
        <v>3</v>
      </c>
      <c r="C70" s="2" t="s">
        <v>72</v>
      </c>
      <c r="D70" s="2">
        <v>222</v>
      </c>
      <c r="E70" s="2">
        <v>257</v>
      </c>
      <c r="F70" s="2">
        <v>479</v>
      </c>
      <c r="G70" s="2">
        <v>189</v>
      </c>
    </row>
    <row r="71" spans="2:7" x14ac:dyDescent="0.15">
      <c r="B71" s="2" t="s">
        <v>3</v>
      </c>
      <c r="C71" s="2" t="s">
        <v>73</v>
      </c>
      <c r="D71" s="2">
        <v>688</v>
      </c>
      <c r="E71" s="2">
        <v>577</v>
      </c>
      <c r="F71" s="2">
        <v>1265</v>
      </c>
      <c r="G71" s="2">
        <v>493</v>
      </c>
    </row>
    <row r="72" spans="2:7" x14ac:dyDescent="0.15">
      <c r="B72" s="2" t="s">
        <v>3</v>
      </c>
      <c r="C72" s="2" t="s">
        <v>74</v>
      </c>
      <c r="D72" s="2">
        <v>976</v>
      </c>
      <c r="E72" s="2">
        <v>1020</v>
      </c>
      <c r="F72" s="2">
        <v>1996</v>
      </c>
      <c r="G72" s="2">
        <v>816</v>
      </c>
    </row>
    <row r="73" spans="2:7" x14ac:dyDescent="0.15">
      <c r="B73" s="2" t="s">
        <v>3</v>
      </c>
      <c r="C73" s="2" t="s">
        <v>75</v>
      </c>
      <c r="D73" s="2">
        <v>408</v>
      </c>
      <c r="E73" s="2">
        <v>411</v>
      </c>
      <c r="F73" s="2">
        <v>819</v>
      </c>
      <c r="G73" s="2">
        <v>301</v>
      </c>
    </row>
    <row r="74" spans="2:7" x14ac:dyDescent="0.15">
      <c r="B74" s="2" t="s">
        <v>3</v>
      </c>
      <c r="C74" s="2" t="s">
        <v>76</v>
      </c>
      <c r="D74" s="2">
        <v>966</v>
      </c>
      <c r="E74" s="2">
        <v>992</v>
      </c>
      <c r="F74" s="2">
        <v>1958</v>
      </c>
      <c r="G74" s="2">
        <v>700</v>
      </c>
    </row>
    <row r="75" spans="2:7" x14ac:dyDescent="0.15">
      <c r="B75" s="2" t="s">
        <v>3</v>
      </c>
      <c r="C75" s="2" t="s">
        <v>77</v>
      </c>
      <c r="D75" s="2">
        <v>197</v>
      </c>
      <c r="E75" s="2">
        <v>175</v>
      </c>
      <c r="F75" s="2">
        <v>372</v>
      </c>
      <c r="G75" s="2">
        <v>151</v>
      </c>
    </row>
    <row r="76" spans="2:7" x14ac:dyDescent="0.15">
      <c r="B76" s="2" t="s">
        <v>3</v>
      </c>
      <c r="C76" s="2" t="s">
        <v>78</v>
      </c>
      <c r="D76" s="2">
        <v>355</v>
      </c>
      <c r="E76" s="2">
        <v>351</v>
      </c>
      <c r="F76" s="2">
        <v>706</v>
      </c>
      <c r="G76" s="2">
        <v>274</v>
      </c>
    </row>
    <row r="77" spans="2:7" x14ac:dyDescent="0.15">
      <c r="B77" s="2" t="s">
        <v>3</v>
      </c>
      <c r="C77" s="2" t="s">
        <v>79</v>
      </c>
      <c r="D77" s="2">
        <v>15</v>
      </c>
      <c r="E77" s="2">
        <v>14</v>
      </c>
      <c r="F77" s="2">
        <v>29</v>
      </c>
      <c r="G77" s="2">
        <v>10</v>
      </c>
    </row>
    <row r="78" spans="2:7" x14ac:dyDescent="0.15">
      <c r="B78" s="2" t="s">
        <v>3</v>
      </c>
      <c r="C78" s="2" t="s">
        <v>80</v>
      </c>
      <c r="D78" s="2">
        <v>86</v>
      </c>
      <c r="E78" s="2">
        <v>77</v>
      </c>
      <c r="F78" s="2">
        <v>163</v>
      </c>
      <c r="G78" s="2">
        <v>53</v>
      </c>
    </row>
    <row r="79" spans="2:7" x14ac:dyDescent="0.15">
      <c r="B79" s="2" t="s">
        <v>3</v>
      </c>
      <c r="C79" s="2" t="s">
        <v>81</v>
      </c>
      <c r="D79" s="2">
        <v>313</v>
      </c>
      <c r="E79" s="2">
        <v>278</v>
      </c>
      <c r="F79" s="2">
        <v>591</v>
      </c>
      <c r="G79" s="2">
        <v>242</v>
      </c>
    </row>
    <row r="80" spans="2:7" x14ac:dyDescent="0.15">
      <c r="B80" s="2" t="s">
        <v>3</v>
      </c>
      <c r="C80" s="2" t="s">
        <v>82</v>
      </c>
      <c r="D80" s="2">
        <v>327</v>
      </c>
      <c r="E80" s="2">
        <v>440</v>
      </c>
      <c r="F80" s="2">
        <v>767</v>
      </c>
      <c r="G80" s="2">
        <v>214</v>
      </c>
    </row>
    <row r="81" spans="2:7" x14ac:dyDescent="0.15">
      <c r="B81" s="2" t="s">
        <v>3</v>
      </c>
      <c r="C81" s="2" t="s">
        <v>83</v>
      </c>
      <c r="D81" s="2">
        <v>237</v>
      </c>
      <c r="E81" s="2">
        <v>218</v>
      </c>
      <c r="F81" s="2">
        <v>455</v>
      </c>
      <c r="G81" s="2">
        <v>166</v>
      </c>
    </row>
    <row r="82" spans="2:7" x14ac:dyDescent="0.15">
      <c r="B82" s="2" t="s">
        <v>3</v>
      </c>
      <c r="C82" s="2" t="s">
        <v>84</v>
      </c>
      <c r="D82" s="2">
        <v>42</v>
      </c>
      <c r="E82" s="2">
        <v>57</v>
      </c>
      <c r="F82" s="2">
        <v>99</v>
      </c>
      <c r="G82" s="2">
        <v>29</v>
      </c>
    </row>
    <row r="83" spans="2:7" x14ac:dyDescent="0.15">
      <c r="B83" s="2" t="s">
        <v>3</v>
      </c>
      <c r="C83" s="2" t="s">
        <v>85</v>
      </c>
      <c r="D83" s="2">
        <v>62</v>
      </c>
      <c r="E83" s="2">
        <v>67</v>
      </c>
      <c r="F83" s="2">
        <v>129</v>
      </c>
      <c r="G83" s="2">
        <v>49</v>
      </c>
    </row>
    <row r="84" spans="2:7" x14ac:dyDescent="0.15">
      <c r="B84" s="2" t="s">
        <v>3</v>
      </c>
      <c r="C84" s="2" t="s">
        <v>86</v>
      </c>
      <c r="D84" s="2">
        <v>0</v>
      </c>
      <c r="E84" s="2">
        <v>0</v>
      </c>
      <c r="F84" s="2">
        <v>0</v>
      </c>
      <c r="G84" s="2">
        <v>0</v>
      </c>
    </row>
    <row r="85" spans="2:7" x14ac:dyDescent="0.15">
      <c r="B85" s="2" t="s">
        <v>3</v>
      </c>
      <c r="C85" s="2" t="s">
        <v>87</v>
      </c>
      <c r="D85" s="2">
        <v>164</v>
      </c>
      <c r="E85" s="2">
        <v>173</v>
      </c>
      <c r="F85" s="2">
        <v>337</v>
      </c>
      <c r="G85" s="2">
        <v>124</v>
      </c>
    </row>
    <row r="86" spans="2:7" x14ac:dyDescent="0.15">
      <c r="B86" s="2" t="s">
        <v>3</v>
      </c>
      <c r="C86" s="2" t="s">
        <v>88</v>
      </c>
      <c r="D86" s="2">
        <v>551</v>
      </c>
      <c r="E86" s="2">
        <v>587</v>
      </c>
      <c r="F86" s="2">
        <v>1138</v>
      </c>
      <c r="G86" s="2">
        <v>436</v>
      </c>
    </row>
    <row r="87" spans="2:7" x14ac:dyDescent="0.15">
      <c r="B87" s="2" t="s">
        <v>3</v>
      </c>
      <c r="C87" s="2" t="s">
        <v>89</v>
      </c>
      <c r="D87" s="2">
        <v>875</v>
      </c>
      <c r="E87" s="2">
        <v>936</v>
      </c>
      <c r="F87" s="2">
        <v>1811</v>
      </c>
      <c r="G87" s="2">
        <v>630</v>
      </c>
    </row>
    <row r="88" spans="2:7" x14ac:dyDescent="0.15">
      <c r="B88" s="2" t="s">
        <v>3</v>
      </c>
      <c r="C88" s="2" t="s">
        <v>90</v>
      </c>
      <c r="D88" s="2">
        <v>548</v>
      </c>
      <c r="E88" s="2">
        <v>620</v>
      </c>
      <c r="F88" s="2">
        <v>1168</v>
      </c>
      <c r="G88" s="2">
        <v>393</v>
      </c>
    </row>
    <row r="89" spans="2:7" x14ac:dyDescent="0.15">
      <c r="B89" s="2" t="s">
        <v>3</v>
      </c>
      <c r="C89" s="2" t="s">
        <v>91</v>
      </c>
      <c r="D89" s="2">
        <v>216</v>
      </c>
      <c r="E89" s="2">
        <v>238</v>
      </c>
      <c r="F89" s="2">
        <v>454</v>
      </c>
      <c r="G89" s="2">
        <v>169</v>
      </c>
    </row>
    <row r="90" spans="2:7" x14ac:dyDescent="0.15">
      <c r="B90" s="2" t="s">
        <v>3</v>
      </c>
      <c r="C90" s="2" t="s">
        <v>92</v>
      </c>
      <c r="D90" s="2">
        <v>250</v>
      </c>
      <c r="E90" s="2">
        <v>276</v>
      </c>
      <c r="F90" s="2">
        <v>526</v>
      </c>
      <c r="G90" s="2">
        <v>187</v>
      </c>
    </row>
    <row r="91" spans="2:7" x14ac:dyDescent="0.15">
      <c r="B91" s="2" t="s">
        <v>3</v>
      </c>
      <c r="C91" s="2" t="s">
        <v>93</v>
      </c>
      <c r="D91" s="2">
        <v>117</v>
      </c>
      <c r="E91" s="2">
        <v>118</v>
      </c>
      <c r="F91" s="2">
        <v>235</v>
      </c>
      <c r="G91" s="2">
        <v>82</v>
      </c>
    </row>
    <row r="92" spans="2:7" x14ac:dyDescent="0.15">
      <c r="B92" s="2" t="s">
        <v>3</v>
      </c>
      <c r="C92" s="2" t="s">
        <v>94</v>
      </c>
      <c r="D92" s="2">
        <v>94</v>
      </c>
      <c r="E92" s="2">
        <v>90</v>
      </c>
      <c r="F92" s="2">
        <v>184</v>
      </c>
      <c r="G92" s="2">
        <v>73</v>
      </c>
    </row>
    <row r="93" spans="2:7" x14ac:dyDescent="0.15">
      <c r="B93" s="2" t="s">
        <v>3</v>
      </c>
      <c r="C93" s="2" t="s">
        <v>95</v>
      </c>
      <c r="D93" s="2">
        <v>73</v>
      </c>
      <c r="E93" s="2">
        <v>83</v>
      </c>
      <c r="F93" s="2">
        <v>156</v>
      </c>
      <c r="G93" s="2">
        <v>68</v>
      </c>
    </row>
    <row r="94" spans="2:7" x14ac:dyDescent="0.15">
      <c r="B94" s="2" t="s">
        <v>3</v>
      </c>
      <c r="C94" s="2" t="s">
        <v>96</v>
      </c>
      <c r="D94" s="2">
        <v>575</v>
      </c>
      <c r="E94" s="2">
        <v>592</v>
      </c>
      <c r="F94" s="2">
        <v>1167</v>
      </c>
      <c r="G94" s="2">
        <v>421</v>
      </c>
    </row>
    <row r="95" spans="2:7" x14ac:dyDescent="0.15">
      <c r="B95" s="2" t="s">
        <v>3</v>
      </c>
      <c r="C95" s="2" t="s">
        <v>97</v>
      </c>
      <c r="D95" s="2">
        <v>328</v>
      </c>
      <c r="E95" s="2">
        <v>326</v>
      </c>
      <c r="F95" s="2">
        <v>654</v>
      </c>
      <c r="G95" s="2">
        <v>265</v>
      </c>
    </row>
    <row r="96" spans="2:7" x14ac:dyDescent="0.15">
      <c r="B96" s="2" t="s">
        <v>3</v>
      </c>
      <c r="C96" s="2" t="s">
        <v>98</v>
      </c>
      <c r="D96" s="2">
        <v>40</v>
      </c>
      <c r="E96" s="2">
        <v>42</v>
      </c>
      <c r="F96" s="2">
        <v>82</v>
      </c>
      <c r="G96" s="2">
        <v>32</v>
      </c>
    </row>
    <row r="97" spans="2:7" s="17" customFormat="1" x14ac:dyDescent="0.15">
      <c r="B97" s="15" t="s">
        <v>3</v>
      </c>
      <c r="C97" s="16" t="s">
        <v>100</v>
      </c>
      <c r="D97" s="15">
        <v>0</v>
      </c>
      <c r="E97" s="15">
        <v>0</v>
      </c>
      <c r="F97" s="15">
        <v>0</v>
      </c>
      <c r="G97" s="15">
        <v>0</v>
      </c>
    </row>
    <row r="98" spans="2:7" x14ac:dyDescent="0.15">
      <c r="B98" s="4"/>
      <c r="C98" s="5" t="s">
        <v>8</v>
      </c>
      <c r="D98" s="4">
        <f>SUM(D6:D97)</f>
        <v>63364</v>
      </c>
      <c r="E98" s="4">
        <f t="shared" ref="E98:G98" si="0">SUM(E6:E97)</f>
        <v>64741</v>
      </c>
      <c r="F98" s="4">
        <f t="shared" si="0"/>
        <v>128105</v>
      </c>
      <c r="G98" s="4">
        <f t="shared" si="0"/>
        <v>51425</v>
      </c>
    </row>
  </sheetData>
  <mergeCells count="5">
    <mergeCell ref="B2:G2"/>
    <mergeCell ref="C4:C5"/>
    <mergeCell ref="D4:F4"/>
    <mergeCell ref="G4:G5"/>
    <mergeCell ref="B4:B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富士宮市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2014-01-12T06:21:40Z</dcterms:created>
  <dcterms:modified xsi:type="dcterms:W3CDTF">2023-09-15T00:43:36Z</dcterms:modified>
</cp:coreProperties>
</file>