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\excel\"/>
    </mc:Choice>
  </mc:AlternateContent>
  <xr:revisionPtr revIDLastSave="0" documentId="13_ncr:1_{937F6FA2-CFE2-42F9-8AAE-F4C92949267E}" xr6:coauthVersionLast="47" xr6:coauthVersionMax="47" xr10:uidLastSave="{00000000-0000-0000-0000-000000000000}"/>
  <bookViews>
    <workbookView xWindow="6690" yWindow="495" windowWidth="16395" windowHeight="13290" xr2:uid="{00000000-000D-0000-FFFF-FFFF00000000}"/>
  </bookViews>
  <sheets>
    <sheet name="熱海市" sheetId="1" r:id="rId1"/>
  </sheets>
  <definedNames>
    <definedName name="_xlnm._FilterDatabase" localSheetId="0" hidden="1">熱海市!$B$4:$G$13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</calcChain>
</file>

<file path=xl/sharedStrings.xml><?xml version="1.0" encoding="utf-8"?>
<sst xmlns="http://schemas.openxmlformats.org/spreadsheetml/2006/main" count="90" uniqueCount="51">
  <si>
    <t>世帯数</t>
  </si>
  <si>
    <t>男</t>
  </si>
  <si>
    <t>女</t>
  </si>
  <si>
    <t>熱海市</t>
  </si>
  <si>
    <t>静岡県熱海市</t>
    <rPh sb="0" eb="3">
      <t>シズオカケン</t>
    </rPh>
    <rPh sb="3" eb="6">
      <t>アタミシ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</si>
  <si>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</si>
  <si>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</si>
  <si>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</si>
  <si>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春日町</t>
  </si>
  <si>
    <t>田原本町</t>
  </si>
  <si>
    <t>咲見町</t>
  </si>
  <si>
    <t>東海岸町</t>
  </si>
  <si>
    <t>渚町</t>
  </si>
  <si>
    <t>銀座町</t>
  </si>
  <si>
    <t>中央町</t>
  </si>
  <si>
    <t>上宿町</t>
  </si>
  <si>
    <t>福道町</t>
  </si>
  <si>
    <t>水口町</t>
  </si>
  <si>
    <t>清水町</t>
  </si>
  <si>
    <t>昭和町</t>
  </si>
  <si>
    <t>和田町</t>
  </si>
  <si>
    <t>和田浜南町</t>
  </si>
  <si>
    <t>緑ガ丘町</t>
  </si>
  <si>
    <t>梅花町</t>
  </si>
  <si>
    <t>桜木町</t>
  </si>
  <si>
    <t>桃山町</t>
  </si>
  <si>
    <t>梅園町</t>
  </si>
  <si>
    <t>海光町</t>
  </si>
  <si>
    <t>紅葉ガ丘町</t>
  </si>
  <si>
    <t>小嵐町</t>
  </si>
  <si>
    <t>桜町</t>
  </si>
  <si>
    <t>林ガ丘町</t>
  </si>
  <si>
    <t>西山町</t>
  </si>
  <si>
    <t>熱海</t>
  </si>
  <si>
    <t>伊豆山</t>
  </si>
  <si>
    <t>泉</t>
  </si>
  <si>
    <t>初島</t>
  </si>
  <si>
    <t>上多賀</t>
  </si>
  <si>
    <t>下多賀</t>
  </si>
  <si>
    <t>網代</t>
  </si>
  <si>
    <t>笹良ケ台町</t>
  </si>
  <si>
    <t>山手町</t>
  </si>
  <si>
    <t>青葉町</t>
  </si>
  <si>
    <t>相の原町</t>
  </si>
  <si>
    <t>日金町</t>
  </si>
  <si>
    <t>町丁目名</t>
    <phoneticPr fontId="18"/>
  </si>
  <si>
    <t>水口町2丁目</t>
  </si>
  <si>
    <t>西熱海町1丁目</t>
  </si>
  <si>
    <t>西熱海町2丁目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</si>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</sst>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right"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5" xfId="0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1" spans="2:7" ht="12" customHeight="1" x14ac:dyDescent="0.15"/>
    <row r="2" spans="2:7" ht="17.25" x14ac:dyDescent="0.15">
      <c r="B2" s="8" t="s">
        <v>4</v>
      </c>
      <c r="C2" s="9"/>
      <c r="D2" s="9"/>
      <c r="E2" s="9"/>
      <c r="F2" s="9"/>
      <c r="G2" s="9"/>
    </row>
    <row r="3" spans="2:7" x14ac:dyDescent="0.15">
      <c r="G3" s="1" t="s">
        <v>50</v>
      </c>
    </row>
    <row r="4" spans="2:7" ht="14.25" x14ac:dyDescent="0.15">
      <c r="B4" s="13" t="s">
        <v>5</v>
      </c>
      <c r="C4" s="13" t="s">
        <v>45</v>
      </c>
      <c r="D4" s="10" t="s">
        <v>6</v>
      </c>
      <c r="E4" s="11"/>
      <c r="F4" s="12"/>
      <c r="G4" s="13" t="s">
        <v>0</v>
      </c>
    </row>
    <row r="5" spans="2:7" ht="14.25" x14ac:dyDescent="0.15">
      <c r="B5" s="15"/>
      <c r="C5" s="15"/>
      <c r="D5" s="4" t="s">
        <v>1</v>
      </c>
      <c r="E5" s="4" t="s">
        <v>2</v>
      </c>
      <c r="F5" s="4" t="s">
        <v>7</v>
      </c>
      <c r="G5" s="14"/>
    </row>
    <row r="6" spans="2:7" x14ac:dyDescent="0.15">
      <c r="B6" s="2" t="s">
        <v>3</v>
      </c>
      <c r="C6" s="2" t="s">
        <v>8</v>
      </c>
      <c r="D6" s="2">
        <v>403</v>
      </c>
      <c r="E6" s="2">
        <v>441</v>
      </c>
      <c r="F6" s="2">
        <v>844</v>
      </c>
      <c r="G6" s="2">
        <v>563</v>
      </c>
    </row>
    <row r="7" spans="2:7" x14ac:dyDescent="0.15">
      <c r="B7" s="2" t="s">
        <v>3</v>
      </c>
      <c r="C7" s="2" t="s">
        <v>9</v>
      </c>
      <c r="D7" s="2">
        <v>90</v>
      </c>
      <c r="E7" s="2">
        <v>118</v>
      </c>
      <c r="F7" s="2">
        <v>208</v>
      </c>
      <c r="G7" s="2">
        <v>109</v>
      </c>
    </row>
    <row r="8" spans="2:7" x14ac:dyDescent="0.15">
      <c r="B8" s="2" t="s">
        <v>3</v>
      </c>
      <c r="C8" s="2" t="s">
        <v>10</v>
      </c>
      <c r="D8" s="2">
        <v>431</v>
      </c>
      <c r="E8" s="2">
        <v>546</v>
      </c>
      <c r="F8" s="2">
        <v>977</v>
      </c>
      <c r="G8" s="2">
        <v>610</v>
      </c>
    </row>
    <row r="9" spans="2:7" x14ac:dyDescent="0.15">
      <c r="B9" s="2" t="s">
        <v>3</v>
      </c>
      <c r="C9" s="2" t="s">
        <v>11</v>
      </c>
      <c r="D9" s="2">
        <v>128</v>
      </c>
      <c r="E9" s="2">
        <v>163</v>
      </c>
      <c r="F9" s="2">
        <v>291</v>
      </c>
      <c r="G9" s="2">
        <v>204</v>
      </c>
    </row>
    <row r="10" spans="2:7" x14ac:dyDescent="0.15">
      <c r="B10" s="2" t="s">
        <v>3</v>
      </c>
      <c r="C10" s="2" t="s">
        <v>12</v>
      </c>
      <c r="D10" s="2">
        <v>182</v>
      </c>
      <c r="E10" s="2">
        <v>239</v>
      </c>
      <c r="F10" s="2">
        <v>421</v>
      </c>
      <c r="G10" s="2">
        <v>271</v>
      </c>
    </row>
    <row r="11" spans="2:7" x14ac:dyDescent="0.15">
      <c r="B11" s="2" t="s">
        <v>3</v>
      </c>
      <c r="C11" s="2" t="s">
        <v>13</v>
      </c>
      <c r="D11" s="2">
        <v>150</v>
      </c>
      <c r="E11" s="2">
        <v>156</v>
      </c>
      <c r="F11" s="2">
        <v>306</v>
      </c>
      <c r="G11" s="2">
        <v>151</v>
      </c>
    </row>
    <row r="12" spans="2:7" x14ac:dyDescent="0.15">
      <c r="B12" s="2" t="s">
        <v>3</v>
      </c>
      <c r="C12" s="2" t="s">
        <v>14</v>
      </c>
      <c r="D12" s="2">
        <v>222</v>
      </c>
      <c r="E12" s="2">
        <v>259</v>
      </c>
      <c r="F12" s="2">
        <v>481</v>
      </c>
      <c r="G12" s="2">
        <v>259</v>
      </c>
    </row>
    <row r="13" spans="2:7" x14ac:dyDescent="0.15">
      <c r="B13" s="2" t="s">
        <v>3</v>
      </c>
      <c r="C13" s="2" t="s">
        <v>15</v>
      </c>
      <c r="D13" s="2">
        <v>250</v>
      </c>
      <c r="E13" s="2">
        <v>301</v>
      </c>
      <c r="F13" s="2">
        <v>551</v>
      </c>
      <c r="G13" s="2">
        <v>308</v>
      </c>
    </row>
    <row r="14" spans="2:7" x14ac:dyDescent="0.15">
      <c r="B14" s="2" t="s">
        <v>3</v>
      </c>
      <c r="C14" s="2" t="s">
        <v>16</v>
      </c>
      <c r="D14" s="3">
        <v>93</v>
      </c>
      <c r="E14" s="3">
        <v>117</v>
      </c>
      <c r="F14" s="3">
        <v>210</v>
      </c>
      <c r="G14" s="3">
        <v>121</v>
      </c>
    </row>
    <row r="15" spans="2:7" x14ac:dyDescent="0.15">
      <c r="B15" s="2" t="s">
        <v>3</v>
      </c>
      <c r="C15" s="2" t="s">
        <v>17</v>
      </c>
      <c r="D15" s="3">
        <v>449</v>
      </c>
      <c r="E15" s="3">
        <v>535</v>
      </c>
      <c r="F15" s="3">
        <v>984</v>
      </c>
      <c r="G15" s="3">
        <v>543</v>
      </c>
    </row>
    <row r="16" spans="2:7" x14ac:dyDescent="0.15">
      <c r="B16" s="2" t="s">
        <v>3</v>
      </c>
      <c r="C16" s="2" t="s">
        <v>46</v>
      </c>
      <c r="D16" s="3">
        <v>236</v>
      </c>
      <c r="E16" s="3">
        <v>332</v>
      </c>
      <c r="F16" s="3">
        <v>568</v>
      </c>
      <c r="G16" s="3">
        <v>359</v>
      </c>
    </row>
    <row r="17" spans="2:7" x14ac:dyDescent="0.15">
      <c r="B17" s="2" t="s">
        <v>3</v>
      </c>
      <c r="C17" s="2" t="s">
        <v>18</v>
      </c>
      <c r="D17" s="3">
        <v>407</v>
      </c>
      <c r="E17" s="3">
        <v>479</v>
      </c>
      <c r="F17" s="3">
        <v>886</v>
      </c>
      <c r="G17" s="3">
        <v>519</v>
      </c>
    </row>
    <row r="18" spans="2:7" x14ac:dyDescent="0.15">
      <c r="B18" s="2" t="s">
        <v>3</v>
      </c>
      <c r="C18" s="2" t="s">
        <v>19</v>
      </c>
      <c r="D18" s="3">
        <v>380</v>
      </c>
      <c r="E18" s="3">
        <v>515</v>
      </c>
      <c r="F18" s="3">
        <v>895</v>
      </c>
      <c r="G18" s="3">
        <v>503</v>
      </c>
    </row>
    <row r="19" spans="2:7" x14ac:dyDescent="0.15">
      <c r="B19" s="2" t="s">
        <v>3</v>
      </c>
      <c r="C19" s="2" t="s">
        <v>20</v>
      </c>
      <c r="D19" s="3">
        <v>370</v>
      </c>
      <c r="E19" s="3">
        <v>430</v>
      </c>
      <c r="F19" s="3">
        <v>800</v>
      </c>
      <c r="G19" s="3">
        <v>485</v>
      </c>
    </row>
    <row r="20" spans="2:7" x14ac:dyDescent="0.15">
      <c r="B20" s="2" t="s">
        <v>3</v>
      </c>
      <c r="C20" s="2" t="s">
        <v>21</v>
      </c>
      <c r="D20" s="3">
        <v>146</v>
      </c>
      <c r="E20" s="3">
        <v>136</v>
      </c>
      <c r="F20" s="3">
        <v>282</v>
      </c>
      <c r="G20" s="3">
        <v>203</v>
      </c>
    </row>
    <row r="21" spans="2:7" x14ac:dyDescent="0.15">
      <c r="B21" s="2" t="s">
        <v>3</v>
      </c>
      <c r="C21" s="2" t="s">
        <v>22</v>
      </c>
      <c r="D21" s="3">
        <v>356</v>
      </c>
      <c r="E21" s="3">
        <v>491</v>
      </c>
      <c r="F21" s="3">
        <v>847</v>
      </c>
      <c r="G21" s="3">
        <v>414</v>
      </c>
    </row>
    <row r="22" spans="2:7" x14ac:dyDescent="0.15">
      <c r="B22" s="2" t="s">
        <v>3</v>
      </c>
      <c r="C22" s="2" t="s">
        <v>23</v>
      </c>
      <c r="D22" s="3">
        <v>76</v>
      </c>
      <c r="E22" s="3">
        <v>89</v>
      </c>
      <c r="F22" s="3">
        <v>165</v>
      </c>
      <c r="G22" s="3">
        <v>79</v>
      </c>
    </row>
    <row r="23" spans="2:7" x14ac:dyDescent="0.15">
      <c r="B23" s="2" t="s">
        <v>3</v>
      </c>
      <c r="C23" s="2" t="s">
        <v>24</v>
      </c>
      <c r="D23" s="3">
        <v>415</v>
      </c>
      <c r="E23" s="3">
        <v>477</v>
      </c>
      <c r="F23" s="3">
        <v>892</v>
      </c>
      <c r="G23" s="3">
        <v>530</v>
      </c>
    </row>
    <row r="24" spans="2:7" x14ac:dyDescent="0.15">
      <c r="B24" s="2" t="s">
        <v>3</v>
      </c>
      <c r="C24" s="2" t="s">
        <v>25</v>
      </c>
      <c r="D24" s="3">
        <v>199</v>
      </c>
      <c r="E24" s="3">
        <v>215</v>
      </c>
      <c r="F24" s="3">
        <v>414</v>
      </c>
      <c r="G24" s="3">
        <v>232</v>
      </c>
    </row>
    <row r="25" spans="2:7" x14ac:dyDescent="0.15">
      <c r="B25" s="2" t="s">
        <v>3</v>
      </c>
      <c r="C25" s="2" t="s">
        <v>26</v>
      </c>
      <c r="D25" s="3">
        <v>236</v>
      </c>
      <c r="E25" s="3">
        <v>331</v>
      </c>
      <c r="F25" s="3">
        <v>567</v>
      </c>
      <c r="G25" s="3">
        <v>365</v>
      </c>
    </row>
    <row r="26" spans="2:7" x14ac:dyDescent="0.15">
      <c r="B26" s="2" t="s">
        <v>3</v>
      </c>
      <c r="C26" s="2" t="s">
        <v>27</v>
      </c>
      <c r="D26" s="3">
        <v>164</v>
      </c>
      <c r="E26" s="3">
        <v>204</v>
      </c>
      <c r="F26" s="3">
        <v>368</v>
      </c>
      <c r="G26" s="3">
        <v>262</v>
      </c>
    </row>
    <row r="27" spans="2:7" x14ac:dyDescent="0.15">
      <c r="B27" s="2" t="s">
        <v>3</v>
      </c>
      <c r="C27" s="2" t="s">
        <v>28</v>
      </c>
      <c r="D27" s="3">
        <v>427</v>
      </c>
      <c r="E27" s="3">
        <v>488</v>
      </c>
      <c r="F27" s="3">
        <v>915</v>
      </c>
      <c r="G27" s="3">
        <v>511</v>
      </c>
    </row>
    <row r="28" spans="2:7" x14ac:dyDescent="0.15">
      <c r="B28" s="2" t="s">
        <v>3</v>
      </c>
      <c r="C28" s="2" t="s">
        <v>29</v>
      </c>
      <c r="D28" s="3">
        <v>238</v>
      </c>
      <c r="E28" s="3">
        <v>297</v>
      </c>
      <c r="F28" s="3">
        <v>535</v>
      </c>
      <c r="G28" s="3">
        <v>317</v>
      </c>
    </row>
    <row r="29" spans="2:7" x14ac:dyDescent="0.15">
      <c r="B29" s="2" t="s">
        <v>3</v>
      </c>
      <c r="C29" s="2" t="s">
        <v>30</v>
      </c>
      <c r="D29" s="3">
        <v>304</v>
      </c>
      <c r="E29" s="3">
        <v>424</v>
      </c>
      <c r="F29" s="3">
        <v>728</v>
      </c>
      <c r="G29" s="3">
        <v>401</v>
      </c>
    </row>
    <row r="30" spans="2:7" x14ac:dyDescent="0.15">
      <c r="B30" s="2" t="s">
        <v>3</v>
      </c>
      <c r="C30" s="2" t="s">
        <v>31</v>
      </c>
      <c r="D30" s="3">
        <v>109</v>
      </c>
      <c r="E30" s="3">
        <v>108</v>
      </c>
      <c r="F30" s="3">
        <v>217</v>
      </c>
      <c r="G30" s="3">
        <v>148</v>
      </c>
    </row>
    <row r="31" spans="2:7" x14ac:dyDescent="0.15">
      <c r="B31" s="2" t="s">
        <v>3</v>
      </c>
      <c r="C31" s="2" t="s">
        <v>32</v>
      </c>
      <c r="D31" s="3">
        <v>246</v>
      </c>
      <c r="E31" s="3">
        <v>330</v>
      </c>
      <c r="F31" s="3">
        <v>576</v>
      </c>
      <c r="G31" s="3">
        <v>306</v>
      </c>
    </row>
    <row r="32" spans="2:7" x14ac:dyDescent="0.15">
      <c r="B32" s="2" t="s">
        <v>3</v>
      </c>
      <c r="C32" s="2" t="s">
        <v>33</v>
      </c>
      <c r="D32" s="3">
        <v>379</v>
      </c>
      <c r="E32" s="3">
        <v>482</v>
      </c>
      <c r="F32" s="3">
        <v>861</v>
      </c>
      <c r="G32" s="3">
        <v>496</v>
      </c>
    </row>
    <row r="33" spans="2:7" x14ac:dyDescent="0.15">
      <c r="B33" s="2" t="s">
        <v>3</v>
      </c>
      <c r="C33" s="2" t="s">
        <v>34</v>
      </c>
      <c r="D33" s="3">
        <v>1354</v>
      </c>
      <c r="E33" s="3">
        <v>1773</v>
      </c>
      <c r="F33" s="3">
        <v>3127</v>
      </c>
      <c r="G33" s="3">
        <v>1736</v>
      </c>
    </row>
    <row r="34" spans="2:7" x14ac:dyDescent="0.15">
      <c r="B34" s="2" t="s">
        <v>3</v>
      </c>
      <c r="C34" s="2" t="s">
        <v>35</v>
      </c>
      <c r="D34" s="3">
        <v>1051</v>
      </c>
      <c r="E34" s="3">
        <v>1388</v>
      </c>
      <c r="F34" s="3">
        <v>2439</v>
      </c>
      <c r="G34" s="3">
        <v>1241</v>
      </c>
    </row>
    <row r="35" spans="2:7" x14ac:dyDescent="0.15">
      <c r="B35" s="2" t="s">
        <v>3</v>
      </c>
      <c r="C35" s="2" t="s">
        <v>36</v>
      </c>
      <c r="D35" s="3">
        <v>161</v>
      </c>
      <c r="E35" s="3">
        <v>107</v>
      </c>
      <c r="F35" s="3">
        <v>268</v>
      </c>
      <c r="G35" s="3">
        <v>192</v>
      </c>
    </row>
    <row r="36" spans="2:7" x14ac:dyDescent="0.15">
      <c r="B36" s="2" t="s">
        <v>3</v>
      </c>
      <c r="C36" s="2" t="s">
        <v>37</v>
      </c>
      <c r="D36" s="3">
        <v>1302</v>
      </c>
      <c r="E36" s="3">
        <v>1526</v>
      </c>
      <c r="F36" s="3">
        <v>2828</v>
      </c>
      <c r="G36" s="3">
        <v>1329</v>
      </c>
    </row>
    <row r="37" spans="2:7" x14ac:dyDescent="0.15">
      <c r="B37" s="2" t="s">
        <v>3</v>
      </c>
      <c r="C37" s="2" t="s">
        <v>38</v>
      </c>
      <c r="D37" s="3">
        <v>2650</v>
      </c>
      <c r="E37" s="3">
        <v>2974</v>
      </c>
      <c r="F37" s="3">
        <v>5624</v>
      </c>
      <c r="G37" s="3">
        <v>2492</v>
      </c>
    </row>
    <row r="38" spans="2:7" x14ac:dyDescent="0.15">
      <c r="B38" s="2" t="s">
        <v>3</v>
      </c>
      <c r="C38" s="2" t="s">
        <v>39</v>
      </c>
      <c r="D38" s="3">
        <v>589</v>
      </c>
      <c r="E38" s="3">
        <v>654</v>
      </c>
      <c r="F38" s="3">
        <v>1243</v>
      </c>
      <c r="G38" s="3">
        <v>661</v>
      </c>
    </row>
    <row r="39" spans="2:7" x14ac:dyDescent="0.15">
      <c r="B39" s="2" t="s">
        <v>3</v>
      </c>
      <c r="C39" s="2" t="s">
        <v>40</v>
      </c>
      <c r="D39" s="3">
        <v>39</v>
      </c>
      <c r="E39" s="3">
        <v>43</v>
      </c>
      <c r="F39" s="3">
        <v>82</v>
      </c>
      <c r="G39" s="3">
        <v>33</v>
      </c>
    </row>
    <row r="40" spans="2:7" x14ac:dyDescent="0.15">
      <c r="B40" s="2" t="s">
        <v>3</v>
      </c>
      <c r="C40" s="2" t="s">
        <v>41</v>
      </c>
      <c r="D40" s="3">
        <v>85</v>
      </c>
      <c r="E40" s="3">
        <v>63</v>
      </c>
      <c r="F40" s="3">
        <v>148</v>
      </c>
      <c r="G40" s="3">
        <v>90</v>
      </c>
    </row>
    <row r="41" spans="2:7" x14ac:dyDescent="0.15">
      <c r="B41" s="2" t="s">
        <v>3</v>
      </c>
      <c r="C41" s="2" t="s">
        <v>47</v>
      </c>
      <c r="D41" s="3">
        <v>191</v>
      </c>
      <c r="E41" s="3">
        <v>335</v>
      </c>
      <c r="F41" s="3">
        <v>526</v>
      </c>
      <c r="G41" s="3">
        <v>325</v>
      </c>
    </row>
    <row r="42" spans="2:7" x14ac:dyDescent="0.15">
      <c r="B42" s="2" t="s">
        <v>3</v>
      </c>
      <c r="C42" s="2" t="s">
        <v>48</v>
      </c>
      <c r="D42" s="3">
        <v>151</v>
      </c>
      <c r="E42" s="3">
        <v>194</v>
      </c>
      <c r="F42" s="3">
        <v>345</v>
      </c>
      <c r="G42" s="3">
        <v>143</v>
      </c>
    </row>
    <row r="43" spans="2:7" x14ac:dyDescent="0.15">
      <c r="B43" s="2" t="s">
        <v>3</v>
      </c>
      <c r="C43" s="2" t="s">
        <v>42</v>
      </c>
      <c r="D43" s="3">
        <v>344</v>
      </c>
      <c r="E43" s="3">
        <v>415</v>
      </c>
      <c r="F43" s="3">
        <v>759</v>
      </c>
      <c r="G43" s="3">
        <v>321</v>
      </c>
    </row>
    <row r="44" spans="2:7" x14ac:dyDescent="0.15">
      <c r="B44" s="2" t="s">
        <v>3</v>
      </c>
      <c r="C44" s="2" t="s">
        <v>43</v>
      </c>
      <c r="D44" s="3">
        <v>386</v>
      </c>
      <c r="E44" s="3">
        <v>541</v>
      </c>
      <c r="F44" s="3">
        <v>927</v>
      </c>
      <c r="G44" s="3">
        <v>561</v>
      </c>
    </row>
    <row r="45" spans="2:7" x14ac:dyDescent="0.15">
      <c r="B45" s="2" t="s">
        <v>3</v>
      </c>
      <c r="C45" s="2" t="s">
        <v>44</v>
      </c>
      <c r="D45" s="3">
        <v>49</v>
      </c>
      <c r="E45" s="3">
        <v>54</v>
      </c>
      <c r="F45" s="3">
        <v>103</v>
      </c>
      <c r="G45" s="3">
        <v>47</v>
      </c>
    </row>
    <row r="46" spans="2:7" x14ac:dyDescent="0.15">
      <c r="B46" s="5"/>
      <c r="C46" s="6" t="s">
        <v>49</v>
      </c>
      <c r="D46" s="7">
        <f>SUM(D6:D45)</f>
        <v>15438</v>
      </c>
      <c r="E46" s="7">
        <f t="shared" ref="E46:G46" si="0">SUM(E6:E45)</f>
        <v>18770</v>
      </c>
      <c r="F46" s="7">
        <f t="shared" si="0"/>
        <v>34208</v>
      </c>
      <c r="G46" s="7">
        <f t="shared" si="0"/>
        <v>18440</v>
      </c>
    </row>
  </sheetData>
  <mergeCells count="5">
    <mergeCell ref="B2:G2"/>
    <mergeCell ref="D4:F4"/>
    <mergeCell ref="G4:G5"/>
    <mergeCell ref="B4:B5"/>
    <mergeCell ref="C4:C5"/>
  </mergeCells>
  <phoneticPr fontId="18"/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熱海市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2014-01-12T06:21:18Z</dcterms:created>
  <dcterms:modified xsi:type="dcterms:W3CDTF">2023-09-15T00:39:55Z</dcterms:modified>
</cp:coreProperties>
</file>