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B256B9A0-8CCE-4F7F-A445-7FA799206C0D}" xr6:coauthVersionLast="47" xr6:coauthVersionMax="47" xr10:uidLastSave="{00000000-0000-0000-0000-000000000000}"/>
  <bookViews>
    <workbookView xWindow="6660" yWindow="390" windowWidth="16395" windowHeight="13290" xr2:uid="{00000000-000D-0000-FFFF-FFFF00000000}"/>
  </bookViews>
  <sheets>
    <sheet name="蕨市" sheetId="1" r:id="rId1"/>
  </sheets>
  <definedNames>
    <definedName name="_xlnm._FilterDatabase" localSheetId="0" hidden="1">蕨市!$B$4:$G$35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</calcChain>
</file>

<file path=xl/sharedStrings.xml><?xml version="1.0" encoding="utf-8"?>
<sst xmlns="http://schemas.openxmlformats.org/spreadsheetml/2006/main" count="68" uniqueCount="40">
  <si>
    <t>埼玉県蕨市</t>
    <rPh sb="0" eb="3">
      <t>サイタマケン</t>
    </rPh>
    <rPh sb="3" eb="5">
      <t>ワラビシ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</si>
  <si>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</si>
  <si>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</si>
  <si>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</si>
  <si>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</si>
  <si>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</si>
  <si>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</si>
  <si>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蕨市</t>
  </si>
  <si>
    <t>町丁目名</t>
    <phoneticPr fontId="1"/>
  </si>
  <si>
    <t>錦町1丁目</t>
  </si>
  <si>
    <t>錦町2丁目</t>
  </si>
  <si>
    <t>錦町3丁目</t>
  </si>
  <si>
    <t>錦町4丁目</t>
  </si>
  <si>
    <t>錦町5丁目</t>
  </si>
  <si>
    <t>錦町6丁目</t>
  </si>
  <si>
    <t>北町1丁目</t>
  </si>
  <si>
    <t>北町2丁目</t>
  </si>
  <si>
    <t>北町3丁目</t>
  </si>
  <si>
    <t>北町4丁目</t>
  </si>
  <si>
    <t>北町5丁目</t>
  </si>
  <si>
    <t>中央1丁目</t>
  </si>
  <si>
    <t>中央2丁目</t>
  </si>
  <si>
    <t>中央3丁目</t>
  </si>
  <si>
    <t>中央4丁目</t>
  </si>
  <si>
    <t>中央5丁目</t>
  </si>
  <si>
    <t>中央6丁目</t>
  </si>
  <si>
    <t>中央7丁目</t>
  </si>
  <si>
    <t>南町1丁目</t>
  </si>
  <si>
    <t>南町2丁目</t>
  </si>
  <si>
    <t>南町3丁目</t>
  </si>
  <si>
    <t>南町4丁目</t>
  </si>
  <si>
    <t>塚越1丁目</t>
  </si>
  <si>
    <t>塚越2丁目</t>
  </si>
  <si>
    <t>塚越3丁目</t>
  </si>
  <si>
    <t>塚越4丁目</t>
  </si>
  <si>
    <t>塚越5丁目</t>
  </si>
  <si>
    <t>塚越6丁目</t>
  </si>
  <si>
    <t>塚越7丁目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</si>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</sst>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7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39</v>
      </c>
    </row>
    <row r="4" spans="2:7" ht="14.25" x14ac:dyDescent="0.15">
      <c r="B4" s="10" t="s">
        <v>1</v>
      </c>
      <c r="C4" s="10" t="s">
        <v>8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4" t="s">
        <v>4</v>
      </c>
      <c r="E5" s="4" t="s">
        <v>5</v>
      </c>
      <c r="F5" s="4" t="s">
        <v>6</v>
      </c>
      <c r="G5" s="15"/>
    </row>
    <row r="6" spans="2:7" ht="13.5" customHeight="1" x14ac:dyDescent="0.15">
      <c r="B6" s="2" t="s">
        <v>7</v>
      </c>
      <c r="C6" s="2" t="s">
        <v>9</v>
      </c>
      <c r="D6" s="3">
        <v>980</v>
      </c>
      <c r="E6" s="3">
        <v>1010</v>
      </c>
      <c r="F6" s="3">
        <v>1990</v>
      </c>
      <c r="G6" s="3">
        <v>947</v>
      </c>
    </row>
    <row r="7" spans="2:7" ht="13.5" customHeight="1" x14ac:dyDescent="0.15">
      <c r="B7" s="2" t="s">
        <v>7</v>
      </c>
      <c r="C7" s="2" t="s">
        <v>10</v>
      </c>
      <c r="D7" s="3">
        <v>1494</v>
      </c>
      <c r="E7" s="3">
        <v>1391</v>
      </c>
      <c r="F7" s="3">
        <v>2885</v>
      </c>
      <c r="G7" s="3">
        <v>1382</v>
      </c>
    </row>
    <row r="8" spans="2:7" ht="13.5" customHeight="1" x14ac:dyDescent="0.15">
      <c r="B8" s="2" t="s">
        <v>7</v>
      </c>
      <c r="C8" s="2" t="s">
        <v>11</v>
      </c>
      <c r="D8" s="3">
        <v>571</v>
      </c>
      <c r="E8" s="3">
        <v>573</v>
      </c>
      <c r="F8" s="3">
        <v>1144</v>
      </c>
      <c r="G8" s="3">
        <v>501</v>
      </c>
    </row>
    <row r="9" spans="2:7" ht="13.5" customHeight="1" x14ac:dyDescent="0.15">
      <c r="B9" s="2" t="s">
        <v>7</v>
      </c>
      <c r="C9" s="2" t="s">
        <v>12</v>
      </c>
      <c r="D9" s="3">
        <v>914</v>
      </c>
      <c r="E9" s="3">
        <v>972</v>
      </c>
      <c r="F9" s="3">
        <v>1886</v>
      </c>
      <c r="G9" s="3">
        <v>846</v>
      </c>
    </row>
    <row r="10" spans="2:7" ht="13.5" customHeight="1" x14ac:dyDescent="0.15">
      <c r="B10" s="2" t="s">
        <v>7</v>
      </c>
      <c r="C10" s="2" t="s">
        <v>13</v>
      </c>
      <c r="D10" s="3">
        <v>731</v>
      </c>
      <c r="E10" s="3">
        <v>774</v>
      </c>
      <c r="F10" s="3">
        <v>1505</v>
      </c>
      <c r="G10" s="3">
        <v>696</v>
      </c>
    </row>
    <row r="11" spans="2:7" ht="13.5" customHeight="1" x14ac:dyDescent="0.15">
      <c r="B11" s="2" t="s">
        <v>7</v>
      </c>
      <c r="C11" s="2" t="s">
        <v>14</v>
      </c>
      <c r="D11" s="3">
        <v>990</v>
      </c>
      <c r="E11" s="3">
        <v>928</v>
      </c>
      <c r="F11" s="3">
        <v>1918</v>
      </c>
      <c r="G11" s="3">
        <v>1084</v>
      </c>
    </row>
    <row r="12" spans="2:7" ht="13.5" customHeight="1" x14ac:dyDescent="0.15">
      <c r="B12" s="2" t="s">
        <v>7</v>
      </c>
      <c r="C12" s="2" t="s">
        <v>15</v>
      </c>
      <c r="D12" s="3">
        <v>2069</v>
      </c>
      <c r="E12" s="3">
        <v>1916</v>
      </c>
      <c r="F12" s="3">
        <v>3985</v>
      </c>
      <c r="G12" s="3">
        <v>2052</v>
      </c>
    </row>
    <row r="13" spans="2:7" ht="13.5" customHeight="1" x14ac:dyDescent="0.15">
      <c r="B13" s="2" t="s">
        <v>7</v>
      </c>
      <c r="C13" s="2" t="s">
        <v>16</v>
      </c>
      <c r="D13" s="3">
        <v>984</v>
      </c>
      <c r="E13" s="3">
        <v>905</v>
      </c>
      <c r="F13" s="3">
        <v>1889</v>
      </c>
      <c r="G13" s="3">
        <v>1025</v>
      </c>
    </row>
    <row r="14" spans="2:7" ht="13.5" customHeight="1" x14ac:dyDescent="0.15">
      <c r="B14" s="2" t="s">
        <v>7</v>
      </c>
      <c r="C14" s="2" t="s">
        <v>17</v>
      </c>
      <c r="D14" s="3">
        <v>427</v>
      </c>
      <c r="E14" s="3">
        <v>391</v>
      </c>
      <c r="F14" s="3">
        <v>818</v>
      </c>
      <c r="G14" s="3">
        <v>344</v>
      </c>
    </row>
    <row r="15" spans="2:7" ht="13.5" customHeight="1" x14ac:dyDescent="0.15">
      <c r="B15" s="2" t="s">
        <v>7</v>
      </c>
      <c r="C15" s="2" t="s">
        <v>18</v>
      </c>
      <c r="D15" s="3">
        <v>1346</v>
      </c>
      <c r="E15" s="3">
        <v>1357</v>
      </c>
      <c r="F15" s="3">
        <v>2703</v>
      </c>
      <c r="G15" s="3">
        <v>1242</v>
      </c>
    </row>
    <row r="16" spans="2:7" ht="13.5" customHeight="1" x14ac:dyDescent="0.15">
      <c r="B16" s="2" t="s">
        <v>7</v>
      </c>
      <c r="C16" s="2" t="s">
        <v>19</v>
      </c>
      <c r="D16" s="3">
        <v>964</v>
      </c>
      <c r="E16" s="3">
        <v>1097</v>
      </c>
      <c r="F16" s="3">
        <v>2061</v>
      </c>
      <c r="G16" s="3">
        <v>798</v>
      </c>
    </row>
    <row r="17" spans="2:7" ht="13.5" customHeight="1" x14ac:dyDescent="0.15">
      <c r="B17" s="2" t="s">
        <v>7</v>
      </c>
      <c r="C17" s="2" t="s">
        <v>20</v>
      </c>
      <c r="D17" s="3">
        <v>2011</v>
      </c>
      <c r="E17" s="3">
        <v>2191</v>
      </c>
      <c r="F17" s="3">
        <v>4202</v>
      </c>
      <c r="G17" s="3">
        <v>2147</v>
      </c>
    </row>
    <row r="18" spans="2:7" ht="13.5" customHeight="1" x14ac:dyDescent="0.15">
      <c r="B18" s="2" t="s">
        <v>7</v>
      </c>
      <c r="C18" s="2" t="s">
        <v>21</v>
      </c>
      <c r="D18" s="3">
        <v>2130</v>
      </c>
      <c r="E18" s="3">
        <v>2114</v>
      </c>
      <c r="F18" s="3">
        <v>4244</v>
      </c>
      <c r="G18" s="3">
        <v>2047</v>
      </c>
    </row>
    <row r="19" spans="2:7" ht="13.5" customHeight="1" x14ac:dyDescent="0.15">
      <c r="B19" s="2" t="s">
        <v>7</v>
      </c>
      <c r="C19" s="2" t="s">
        <v>22</v>
      </c>
      <c r="D19" s="3">
        <v>1647</v>
      </c>
      <c r="E19" s="3">
        <v>1675</v>
      </c>
      <c r="F19" s="3">
        <v>3322</v>
      </c>
      <c r="G19" s="3">
        <v>1926</v>
      </c>
    </row>
    <row r="20" spans="2:7" ht="13.5" customHeight="1" x14ac:dyDescent="0.15">
      <c r="B20" s="2" t="s">
        <v>7</v>
      </c>
      <c r="C20" s="2" t="s">
        <v>23</v>
      </c>
      <c r="D20" s="3">
        <v>1153</v>
      </c>
      <c r="E20" s="3">
        <v>1146</v>
      </c>
      <c r="F20" s="3">
        <v>2299</v>
      </c>
      <c r="G20" s="3">
        <v>1204</v>
      </c>
    </row>
    <row r="21" spans="2:7" ht="13.5" customHeight="1" x14ac:dyDescent="0.15">
      <c r="B21" s="2" t="s">
        <v>7</v>
      </c>
      <c r="C21" s="2" t="s">
        <v>24</v>
      </c>
      <c r="D21" s="3">
        <v>925</v>
      </c>
      <c r="E21" s="3">
        <v>949</v>
      </c>
      <c r="F21" s="3">
        <v>1874</v>
      </c>
      <c r="G21" s="3">
        <v>936</v>
      </c>
    </row>
    <row r="22" spans="2:7" ht="13.5" customHeight="1" x14ac:dyDescent="0.15">
      <c r="B22" s="2" t="s">
        <v>7</v>
      </c>
      <c r="C22" s="2" t="s">
        <v>25</v>
      </c>
      <c r="D22" s="3">
        <v>1139</v>
      </c>
      <c r="E22" s="3">
        <v>1139</v>
      </c>
      <c r="F22" s="3">
        <v>2278</v>
      </c>
      <c r="G22" s="3">
        <v>1040</v>
      </c>
    </row>
    <row r="23" spans="2:7" ht="13.5" customHeight="1" x14ac:dyDescent="0.15">
      <c r="B23" s="2" t="s">
        <v>7</v>
      </c>
      <c r="C23" s="2" t="s">
        <v>26</v>
      </c>
      <c r="D23" s="3">
        <v>1645</v>
      </c>
      <c r="E23" s="3">
        <v>1680</v>
      </c>
      <c r="F23" s="3">
        <v>3325</v>
      </c>
      <c r="G23" s="3">
        <v>1409</v>
      </c>
    </row>
    <row r="24" spans="2:7" ht="13.5" customHeight="1" x14ac:dyDescent="0.15">
      <c r="B24" s="2" t="s">
        <v>7</v>
      </c>
      <c r="C24" s="2" t="s">
        <v>27</v>
      </c>
      <c r="D24" s="3">
        <v>1234</v>
      </c>
      <c r="E24" s="3">
        <v>1129</v>
      </c>
      <c r="F24" s="3">
        <v>2363</v>
      </c>
      <c r="G24" s="3">
        <v>1219</v>
      </c>
    </row>
    <row r="25" spans="2:7" ht="13.5" customHeight="1" x14ac:dyDescent="0.15">
      <c r="B25" s="2" t="s">
        <v>7</v>
      </c>
      <c r="C25" s="2" t="s">
        <v>28</v>
      </c>
      <c r="D25" s="3">
        <v>1748</v>
      </c>
      <c r="E25" s="3">
        <v>1803</v>
      </c>
      <c r="F25" s="3">
        <v>3551</v>
      </c>
      <c r="G25" s="3">
        <v>1686</v>
      </c>
    </row>
    <row r="26" spans="2:7" ht="13.5" customHeight="1" x14ac:dyDescent="0.15">
      <c r="B26" s="2" t="s">
        <v>7</v>
      </c>
      <c r="C26" s="2" t="s">
        <v>29</v>
      </c>
      <c r="D26" s="3">
        <v>1550</v>
      </c>
      <c r="E26" s="3">
        <v>1291</v>
      </c>
      <c r="F26" s="3">
        <v>2841</v>
      </c>
      <c r="G26" s="3">
        <v>1637</v>
      </c>
    </row>
    <row r="27" spans="2:7" ht="13.5" customHeight="1" x14ac:dyDescent="0.15">
      <c r="B27" s="2" t="s">
        <v>7</v>
      </c>
      <c r="C27" s="2" t="s">
        <v>30</v>
      </c>
      <c r="D27" s="3">
        <v>1786</v>
      </c>
      <c r="E27" s="3">
        <v>1872</v>
      </c>
      <c r="F27" s="3">
        <v>3658</v>
      </c>
      <c r="G27" s="3">
        <v>1623</v>
      </c>
    </row>
    <row r="28" spans="2:7" ht="13.5" customHeight="1" x14ac:dyDescent="0.15">
      <c r="B28" s="2" t="s">
        <v>7</v>
      </c>
      <c r="C28" s="2" t="s">
        <v>31</v>
      </c>
      <c r="D28" s="3">
        <v>1013</v>
      </c>
      <c r="E28" s="3">
        <v>1066</v>
      </c>
      <c r="F28" s="3">
        <v>2079</v>
      </c>
      <c r="G28" s="3">
        <v>1105</v>
      </c>
    </row>
    <row r="29" spans="2:7" ht="13.5" customHeight="1" x14ac:dyDescent="0.15">
      <c r="B29" s="2" t="s">
        <v>7</v>
      </c>
      <c r="C29" s="2" t="s">
        <v>32</v>
      </c>
      <c r="D29" s="3">
        <v>1148</v>
      </c>
      <c r="E29" s="3">
        <v>996</v>
      </c>
      <c r="F29" s="3">
        <v>2144</v>
      </c>
      <c r="G29" s="3">
        <v>1279</v>
      </c>
    </row>
    <row r="30" spans="2:7" ht="13.5" customHeight="1" x14ac:dyDescent="0.15">
      <c r="B30" s="2" t="s">
        <v>7</v>
      </c>
      <c r="C30" s="2" t="s">
        <v>33</v>
      </c>
      <c r="D30" s="3">
        <v>1187</v>
      </c>
      <c r="E30" s="3">
        <v>1133</v>
      </c>
      <c r="F30" s="3">
        <v>2320</v>
      </c>
      <c r="G30" s="3">
        <v>1181</v>
      </c>
    </row>
    <row r="31" spans="2:7" ht="13.5" customHeight="1" x14ac:dyDescent="0.15">
      <c r="B31" s="2" t="s">
        <v>7</v>
      </c>
      <c r="C31" s="2" t="s">
        <v>34</v>
      </c>
      <c r="D31" s="3">
        <v>1023</v>
      </c>
      <c r="E31" s="3">
        <v>1020</v>
      </c>
      <c r="F31" s="3">
        <v>2043</v>
      </c>
      <c r="G31" s="3">
        <v>935</v>
      </c>
    </row>
    <row r="32" spans="2:7" ht="13.5" customHeight="1" x14ac:dyDescent="0.15">
      <c r="B32" s="2" t="s">
        <v>7</v>
      </c>
      <c r="C32" s="2" t="s">
        <v>35</v>
      </c>
      <c r="D32" s="3">
        <v>2064</v>
      </c>
      <c r="E32" s="3">
        <v>1852</v>
      </c>
      <c r="F32" s="3">
        <v>3916</v>
      </c>
      <c r="G32" s="3">
        <v>2008</v>
      </c>
    </row>
    <row r="33" spans="2:7" ht="13.5" customHeight="1" x14ac:dyDescent="0.15">
      <c r="B33" s="2" t="s">
        <v>7</v>
      </c>
      <c r="C33" s="2" t="s">
        <v>36</v>
      </c>
      <c r="D33" s="3">
        <v>1179</v>
      </c>
      <c r="E33" s="3">
        <v>1095</v>
      </c>
      <c r="F33" s="3">
        <v>2274</v>
      </c>
      <c r="G33" s="3">
        <v>1085</v>
      </c>
    </row>
    <row r="34" spans="2:7" ht="13.5" customHeight="1" x14ac:dyDescent="0.15">
      <c r="B34" s="2" t="s">
        <v>7</v>
      </c>
      <c r="C34" s="2" t="s">
        <v>37</v>
      </c>
      <c r="D34" s="3">
        <v>1418</v>
      </c>
      <c r="E34" s="3">
        <v>1348</v>
      </c>
      <c r="F34" s="3">
        <v>2766</v>
      </c>
      <c r="G34" s="3">
        <v>1443</v>
      </c>
    </row>
    <row r="35" spans="2:7" ht="13.5" customHeight="1" x14ac:dyDescent="0.15">
      <c r="B35" s="5"/>
      <c r="C35" s="6" t="s">
        <v>38</v>
      </c>
      <c r="D35" s="7">
        <f>SUM(D6:D34)</f>
        <v>37470</v>
      </c>
      <c r="E35" s="7">
        <f t="shared" ref="E35:G35" si="0">SUM(E6:E34)</f>
        <v>36813</v>
      </c>
      <c r="F35" s="7">
        <f t="shared" si="0"/>
        <v>74283</v>
      </c>
      <c r="G35" s="7">
        <f t="shared" si="0"/>
        <v>36827</v>
      </c>
    </row>
    <row r="36" spans="2:7" ht="13.5" customHeight="1" x14ac:dyDescent="0.15"/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蕨市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2014-01-09T04:04:31Z</dcterms:created>
  <dcterms:modified xsi:type="dcterms:W3CDTF">2023-09-15T00:14:53Z</dcterms:modified>
</cp:coreProperties>
</file>