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\excel\"/>
    </mc:Choice>
  </mc:AlternateContent>
  <xr:revisionPtr revIDLastSave="0" documentId="13_ncr:1_{489BEE52-60B8-40BC-B241-96CC245910B5}" xr6:coauthVersionLast="47" xr6:coauthVersionMax="47" xr10:uidLastSave="{00000000-0000-0000-0000-000000000000}"/>
  <bookViews>
    <workbookView xWindow="8535" yWindow="1020" windowWidth="16860" windowHeight="13290" xr2:uid="{00000000-000D-0000-FFFF-FFFF00000000}"/>
  </bookViews>
  <sheets>
    <sheet name="さいたま市桜区" sheetId="1" r:id="rId1"/>
  </sheets>
  <definedNames>
    <definedName name="_xlnm._FilterDatabase" localSheetId="0" hidden="1">さいたま市桜区!$B$4:$G$46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F76" i="1"/>
  <c r="E76" i="1"/>
  <c r="D76" i="1"/>
</calcChain>
</file>

<file path=xl/sharedStrings.xml><?xml version="1.0" encoding="utf-8"?>
<sst xmlns="http://schemas.openxmlformats.org/spreadsheetml/2006/main" count="150" uniqueCount="81">
  <si>
    <t>埼玉県さいたま市桜区</t>
    <rPh sb="0" eb="3">
      <t>サイタマケン</t>
    </rPh>
    <rPh sb="7" eb="8">
      <t>シ</t>
    </rPh>
    <rPh sb="8" eb="9">
      <t>サクラ</t>
    </rPh>
    <rPh sb="9" eb="10">
      <t>ク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</si>
  <si>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</si>
  <si>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</si>
  <si>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</si>
  <si>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</si>
  <si>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</si>
  <si>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</si>
  <si>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さいたま市桜区</t>
  </si>
  <si>
    <t>大字大久保領家</t>
  </si>
  <si>
    <t>大字上大久保</t>
  </si>
  <si>
    <t>大字五関</t>
  </si>
  <si>
    <t>大字在家</t>
  </si>
  <si>
    <t>大字栄和</t>
  </si>
  <si>
    <t>大字新開</t>
  </si>
  <si>
    <t>大字下大久保</t>
  </si>
  <si>
    <t>大字宿</t>
  </si>
  <si>
    <t>大字昭和</t>
  </si>
  <si>
    <t>大字白鍬</t>
  </si>
  <si>
    <t>大字神田</t>
  </si>
  <si>
    <t>大字関</t>
  </si>
  <si>
    <t>大字田島</t>
  </si>
  <si>
    <t>大字塚本</t>
  </si>
  <si>
    <t>大字道場</t>
  </si>
  <si>
    <t>大字中島</t>
  </si>
  <si>
    <t>大字西堀</t>
  </si>
  <si>
    <t>大字町谷</t>
  </si>
  <si>
    <t>大字南元宿</t>
  </si>
  <si>
    <t>大字山久保</t>
  </si>
  <si>
    <t>町丁目名</t>
    <phoneticPr fontId="1"/>
  </si>
  <si>
    <t>栄和1丁目</t>
  </si>
  <si>
    <t>栄和2丁目</t>
  </si>
  <si>
    <t>栄和3丁目</t>
  </si>
  <si>
    <t>栄和4丁目</t>
  </si>
  <si>
    <t>栄和5丁目</t>
  </si>
  <si>
    <t>栄和6丁目</t>
  </si>
  <si>
    <t>桜田1丁目</t>
  </si>
  <si>
    <t>桜田2丁目</t>
  </si>
  <si>
    <t>桜田3丁目</t>
  </si>
  <si>
    <t>新開1丁目</t>
  </si>
  <si>
    <t>新開2丁目</t>
  </si>
  <si>
    <t>新開3丁目</t>
  </si>
  <si>
    <t>新開4丁目</t>
  </si>
  <si>
    <t>田島1丁目</t>
  </si>
  <si>
    <t>田島2丁目</t>
  </si>
  <si>
    <t>田島3丁目</t>
  </si>
  <si>
    <t>田島4丁目</t>
  </si>
  <si>
    <t>田島5丁目</t>
  </si>
  <si>
    <t>田島6丁目</t>
  </si>
  <si>
    <t>田島7丁目</t>
  </si>
  <si>
    <t>田島8丁目</t>
  </si>
  <si>
    <t>田島9丁目</t>
  </si>
  <si>
    <t>田島10丁目</t>
  </si>
  <si>
    <t>道場1丁目</t>
  </si>
  <si>
    <t>道場2丁目</t>
  </si>
  <si>
    <t>道場3丁目</t>
  </si>
  <si>
    <t>道場4丁目</t>
  </si>
  <si>
    <t>道場5丁目</t>
  </si>
  <si>
    <t>中島1丁目</t>
  </si>
  <si>
    <t>中島2丁目</t>
  </si>
  <si>
    <t>中島3丁目</t>
  </si>
  <si>
    <t>中島4丁目</t>
  </si>
  <si>
    <t>西堀1丁目</t>
  </si>
  <si>
    <t>西堀2丁目</t>
  </si>
  <si>
    <t>西堀3丁目</t>
  </si>
  <si>
    <t>西堀4丁目</t>
  </si>
  <si>
    <t>西堀5丁目</t>
  </si>
  <si>
    <t>西堀6丁目</t>
  </si>
  <si>
    <t>西堀7丁目</t>
  </si>
  <si>
    <t>西堀8丁目</t>
  </si>
  <si>
    <t>西堀9丁目</t>
  </si>
  <si>
    <t>西堀10丁目</t>
  </si>
  <si>
    <t>町谷1丁目</t>
  </si>
  <si>
    <t>町谷2丁目</t>
  </si>
  <si>
    <t>町谷3丁目</t>
  </si>
  <si>
    <t>町谷4丁目</t>
  </si>
  <si>
    <t>南元宿1丁目</t>
  </si>
  <si>
    <t>南元宿2丁目</t>
  </si>
  <si>
    <t>山久保1丁目</t>
  </si>
  <si>
    <t>山久保2丁目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</si>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</sst>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0" fillId="0" borderId="6" xfId="1" applyNumberFormat="1" applyFont="1" applyBorder="1" applyAlignment="1">
      <alignment horizontal="right" vertical="distributed"/>
    </xf>
    <xf numFmtId="176" fontId="0" fillId="0" borderId="6" xfId="0" applyNumberFormat="1" applyBorder="1" applyAlignment="1">
      <alignment vertical="distributed"/>
    </xf>
    <xf numFmtId="0" fontId="3" fillId="33" borderId="6" xfId="0" applyFont="1" applyFill="1" applyBorder="1" applyAlignment="1">
      <alignment horizontal="center" vertical="center"/>
    </xf>
    <xf numFmtId="0" fontId="0" fillId="34" borderId="6" xfId="0" applyFill="1" applyBorder="1">
      <alignment vertical="center"/>
    </xf>
    <xf numFmtId="0" fontId="0" fillId="34" borderId="6" xfId="0" applyFill="1" applyBorder="1" applyAlignment="1">
      <alignment horizontal="center" vertical="center"/>
    </xf>
    <xf numFmtId="176" fontId="0" fillId="34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1" t="s">
        <v>80</v>
      </c>
    </row>
    <row r="4" spans="2:7" ht="14.25" x14ac:dyDescent="0.15">
      <c r="B4" s="11" t="s">
        <v>1</v>
      </c>
      <c r="C4" s="11" t="s">
        <v>28</v>
      </c>
      <c r="D4" s="13" t="s">
        <v>2</v>
      </c>
      <c r="E4" s="14"/>
      <c r="F4" s="15"/>
      <c r="G4" s="11" t="s">
        <v>3</v>
      </c>
    </row>
    <row r="5" spans="2:7" ht="14.25" x14ac:dyDescent="0.15">
      <c r="B5" s="12"/>
      <c r="C5" s="12"/>
      <c r="D5" s="5" t="s">
        <v>4</v>
      </c>
      <c r="E5" s="5" t="s">
        <v>5</v>
      </c>
      <c r="F5" s="5" t="s">
        <v>6</v>
      </c>
      <c r="G5" s="16"/>
    </row>
    <row r="6" spans="2:7" ht="13.5" customHeight="1" x14ac:dyDescent="0.15">
      <c r="B6" s="2" t="s">
        <v>7</v>
      </c>
      <c r="C6" s="2" t="s">
        <v>8</v>
      </c>
      <c r="D6" s="3">
        <v>3243</v>
      </c>
      <c r="E6" s="3">
        <v>3403</v>
      </c>
      <c r="F6" s="3">
        <v>6646</v>
      </c>
      <c r="G6" s="3">
        <v>3135</v>
      </c>
    </row>
    <row r="7" spans="2:7" ht="13.5" customHeight="1" x14ac:dyDescent="0.15">
      <c r="B7" s="2" t="s">
        <v>7</v>
      </c>
      <c r="C7" s="2" t="s">
        <v>9</v>
      </c>
      <c r="D7" s="3">
        <v>2725</v>
      </c>
      <c r="E7" s="3">
        <v>2594</v>
      </c>
      <c r="F7" s="3">
        <v>5319</v>
      </c>
      <c r="G7" s="3">
        <v>2787</v>
      </c>
    </row>
    <row r="8" spans="2:7" ht="13.5" customHeight="1" x14ac:dyDescent="0.15">
      <c r="B8" s="2" t="s">
        <v>7</v>
      </c>
      <c r="C8" s="2" t="s">
        <v>10</v>
      </c>
      <c r="D8" s="3">
        <v>966</v>
      </c>
      <c r="E8" s="3">
        <v>984</v>
      </c>
      <c r="F8" s="3">
        <v>1950</v>
      </c>
      <c r="G8" s="3">
        <v>876</v>
      </c>
    </row>
    <row r="9" spans="2:7" ht="13.5" customHeight="1" x14ac:dyDescent="0.15">
      <c r="B9" s="2" t="s">
        <v>7</v>
      </c>
      <c r="C9" s="2" t="s">
        <v>11</v>
      </c>
      <c r="D9" s="3">
        <v>193</v>
      </c>
      <c r="E9" s="3">
        <v>194</v>
      </c>
      <c r="F9" s="3">
        <v>387</v>
      </c>
      <c r="G9" s="3">
        <v>148</v>
      </c>
    </row>
    <row r="10" spans="2:7" ht="13.5" customHeight="1" x14ac:dyDescent="0.15">
      <c r="B10" s="2" t="s">
        <v>7</v>
      </c>
      <c r="C10" s="2" t="s">
        <v>12</v>
      </c>
      <c r="D10" s="3">
        <v>0</v>
      </c>
      <c r="E10" s="3">
        <v>0</v>
      </c>
      <c r="F10" s="3">
        <v>0</v>
      </c>
      <c r="G10" s="3">
        <v>0</v>
      </c>
    </row>
    <row r="11" spans="2:7" ht="13.5" customHeight="1" x14ac:dyDescent="0.15">
      <c r="B11" s="2" t="s">
        <v>7</v>
      </c>
      <c r="C11" s="2" t="s">
        <v>29</v>
      </c>
      <c r="D11" s="3">
        <v>780</v>
      </c>
      <c r="E11" s="3">
        <v>692</v>
      </c>
      <c r="F11" s="3">
        <v>1472</v>
      </c>
      <c r="G11" s="3">
        <v>731</v>
      </c>
    </row>
    <row r="12" spans="2:7" ht="13.5" customHeight="1" x14ac:dyDescent="0.15">
      <c r="B12" s="2" t="s">
        <v>7</v>
      </c>
      <c r="C12" s="2" t="s">
        <v>30</v>
      </c>
      <c r="D12" s="3">
        <v>977</v>
      </c>
      <c r="E12" s="3">
        <v>919</v>
      </c>
      <c r="F12" s="3">
        <v>1896</v>
      </c>
      <c r="G12" s="3">
        <v>881</v>
      </c>
    </row>
    <row r="13" spans="2:7" ht="13.5" customHeight="1" x14ac:dyDescent="0.15">
      <c r="B13" s="2" t="s">
        <v>7</v>
      </c>
      <c r="C13" s="2" t="s">
        <v>31</v>
      </c>
      <c r="D13" s="3">
        <v>933</v>
      </c>
      <c r="E13" s="3">
        <v>867</v>
      </c>
      <c r="F13" s="3">
        <v>1800</v>
      </c>
      <c r="G13" s="3">
        <v>974</v>
      </c>
    </row>
    <row r="14" spans="2:7" ht="13.5" customHeight="1" x14ac:dyDescent="0.15">
      <c r="B14" s="2" t="s">
        <v>7</v>
      </c>
      <c r="C14" s="2" t="s">
        <v>32</v>
      </c>
      <c r="D14" s="3">
        <v>632</v>
      </c>
      <c r="E14" s="3">
        <v>571</v>
      </c>
      <c r="F14" s="3">
        <v>1203</v>
      </c>
      <c r="G14" s="3">
        <v>664</v>
      </c>
    </row>
    <row r="15" spans="2:7" ht="13.5" customHeight="1" x14ac:dyDescent="0.15">
      <c r="B15" s="2" t="s">
        <v>7</v>
      </c>
      <c r="C15" s="2" t="s">
        <v>33</v>
      </c>
      <c r="D15" s="3">
        <v>780</v>
      </c>
      <c r="E15" s="3">
        <v>727</v>
      </c>
      <c r="F15" s="3">
        <v>1507</v>
      </c>
      <c r="G15" s="3">
        <v>810</v>
      </c>
    </row>
    <row r="16" spans="2:7" ht="13.5" customHeight="1" x14ac:dyDescent="0.15">
      <c r="B16" s="2" t="s">
        <v>7</v>
      </c>
      <c r="C16" s="2" t="s">
        <v>34</v>
      </c>
      <c r="D16" s="3">
        <v>761</v>
      </c>
      <c r="E16" s="3">
        <v>654</v>
      </c>
      <c r="F16" s="3">
        <v>1415</v>
      </c>
      <c r="G16" s="3">
        <v>737</v>
      </c>
    </row>
    <row r="17" spans="2:7" ht="13.5" customHeight="1" x14ac:dyDescent="0.15">
      <c r="B17" s="2" t="s">
        <v>7</v>
      </c>
      <c r="C17" s="2" t="s">
        <v>35</v>
      </c>
      <c r="D17" s="3">
        <v>360</v>
      </c>
      <c r="E17" s="3">
        <v>379</v>
      </c>
      <c r="F17" s="3">
        <v>739</v>
      </c>
      <c r="G17" s="3">
        <v>301</v>
      </c>
    </row>
    <row r="18" spans="2:7" ht="13.5" customHeight="1" x14ac:dyDescent="0.15">
      <c r="B18" s="2" t="s">
        <v>7</v>
      </c>
      <c r="C18" s="2" t="s">
        <v>36</v>
      </c>
      <c r="D18" s="3">
        <v>650</v>
      </c>
      <c r="E18" s="3">
        <v>689</v>
      </c>
      <c r="F18" s="3">
        <v>1339</v>
      </c>
      <c r="G18" s="3">
        <v>543</v>
      </c>
    </row>
    <row r="19" spans="2:7" ht="13.5" customHeight="1" x14ac:dyDescent="0.15">
      <c r="B19" s="2" t="s">
        <v>7</v>
      </c>
      <c r="C19" s="2" t="s">
        <v>37</v>
      </c>
      <c r="D19" s="3">
        <v>176</v>
      </c>
      <c r="E19" s="3">
        <v>166</v>
      </c>
      <c r="F19" s="3">
        <v>342</v>
      </c>
      <c r="G19" s="3">
        <v>153</v>
      </c>
    </row>
    <row r="20" spans="2:7" ht="13.5" customHeight="1" x14ac:dyDescent="0.15">
      <c r="B20" s="2" t="s">
        <v>7</v>
      </c>
      <c r="C20" s="2" t="s">
        <v>13</v>
      </c>
      <c r="D20" s="3">
        <v>0</v>
      </c>
      <c r="E20" s="3">
        <v>0</v>
      </c>
      <c r="F20" s="3">
        <v>0</v>
      </c>
      <c r="G20" s="3">
        <v>0</v>
      </c>
    </row>
    <row r="21" spans="2:7" ht="13.5" customHeight="1" x14ac:dyDescent="0.15">
      <c r="B21" s="2" t="s">
        <v>7</v>
      </c>
      <c r="C21" s="2" t="s">
        <v>38</v>
      </c>
      <c r="D21" s="3">
        <v>553</v>
      </c>
      <c r="E21" s="3">
        <v>518</v>
      </c>
      <c r="F21" s="3">
        <v>1071</v>
      </c>
      <c r="G21" s="3">
        <v>471</v>
      </c>
    </row>
    <row r="22" spans="2:7" ht="13.5" customHeight="1" x14ac:dyDescent="0.15">
      <c r="B22" s="2" t="s">
        <v>7</v>
      </c>
      <c r="C22" s="2" t="s">
        <v>39</v>
      </c>
      <c r="D22" s="3">
        <v>245</v>
      </c>
      <c r="E22" s="3">
        <v>223</v>
      </c>
      <c r="F22" s="3">
        <v>468</v>
      </c>
      <c r="G22" s="3">
        <v>201</v>
      </c>
    </row>
    <row r="23" spans="2:7" ht="13.5" customHeight="1" x14ac:dyDescent="0.15">
      <c r="B23" s="2" t="s">
        <v>7</v>
      </c>
      <c r="C23" s="2" t="s">
        <v>40</v>
      </c>
      <c r="D23" s="3">
        <v>28</v>
      </c>
      <c r="E23" s="3">
        <v>27</v>
      </c>
      <c r="F23" s="3">
        <v>55</v>
      </c>
      <c r="G23" s="3">
        <v>1</v>
      </c>
    </row>
    <row r="24" spans="2:7" ht="13.5" customHeight="1" x14ac:dyDescent="0.15">
      <c r="B24" s="2" t="s">
        <v>7</v>
      </c>
      <c r="C24" s="2" t="s">
        <v>41</v>
      </c>
      <c r="D24" s="3">
        <v>0</v>
      </c>
      <c r="E24" s="3">
        <v>0</v>
      </c>
      <c r="F24" s="3">
        <v>0</v>
      </c>
      <c r="G24" s="3">
        <v>0</v>
      </c>
    </row>
    <row r="25" spans="2:7" ht="13.5" customHeight="1" x14ac:dyDescent="0.15">
      <c r="B25" s="2" t="s">
        <v>7</v>
      </c>
      <c r="C25" s="2" t="s">
        <v>14</v>
      </c>
      <c r="D25" s="3">
        <v>2797</v>
      </c>
      <c r="E25" s="3">
        <v>2251</v>
      </c>
      <c r="F25" s="3">
        <v>5048</v>
      </c>
      <c r="G25" s="3">
        <v>3054</v>
      </c>
    </row>
    <row r="26" spans="2:7" ht="13.5" customHeight="1" x14ac:dyDescent="0.15">
      <c r="B26" s="2" t="s">
        <v>7</v>
      </c>
      <c r="C26" s="2" t="s">
        <v>15</v>
      </c>
      <c r="D26" s="3">
        <v>347</v>
      </c>
      <c r="E26" s="3">
        <v>388</v>
      </c>
      <c r="F26" s="3">
        <v>735</v>
      </c>
      <c r="G26" s="3">
        <v>213</v>
      </c>
    </row>
    <row r="27" spans="2:7" ht="13.5" customHeight="1" x14ac:dyDescent="0.15">
      <c r="B27" s="2" t="s">
        <v>7</v>
      </c>
      <c r="C27" s="2" t="s">
        <v>16</v>
      </c>
      <c r="D27" s="3">
        <v>1</v>
      </c>
      <c r="E27" s="3">
        <v>0</v>
      </c>
      <c r="F27" s="3">
        <v>1</v>
      </c>
      <c r="G27" s="3">
        <v>1</v>
      </c>
    </row>
    <row r="28" spans="2:7" ht="13.5" customHeight="1" x14ac:dyDescent="0.15">
      <c r="B28" s="2" t="s">
        <v>7</v>
      </c>
      <c r="C28" s="2" t="s">
        <v>17</v>
      </c>
      <c r="D28" s="3">
        <v>3444</v>
      </c>
      <c r="E28" s="3">
        <v>3529</v>
      </c>
      <c r="F28" s="3">
        <v>6973</v>
      </c>
      <c r="G28" s="3">
        <v>2948</v>
      </c>
    </row>
    <row r="29" spans="2:7" ht="13.5" customHeight="1" x14ac:dyDescent="0.15">
      <c r="B29" s="2" t="s">
        <v>7</v>
      </c>
      <c r="C29" s="2" t="s">
        <v>18</v>
      </c>
      <c r="D29" s="3">
        <v>2658</v>
      </c>
      <c r="E29" s="3">
        <v>2646</v>
      </c>
      <c r="F29" s="3">
        <v>5304</v>
      </c>
      <c r="G29" s="3">
        <v>2319</v>
      </c>
    </row>
    <row r="30" spans="2:7" ht="13.5" customHeight="1" x14ac:dyDescent="0.15">
      <c r="B30" s="2" t="s">
        <v>7</v>
      </c>
      <c r="C30" s="2" t="s">
        <v>19</v>
      </c>
      <c r="D30" s="3">
        <v>0</v>
      </c>
      <c r="E30" s="3">
        <v>0</v>
      </c>
      <c r="F30" s="3">
        <v>0</v>
      </c>
      <c r="G30" s="3">
        <v>0</v>
      </c>
    </row>
    <row r="31" spans="2:7" ht="13.5" customHeight="1" x14ac:dyDescent="0.15">
      <c r="B31" s="2" t="s">
        <v>7</v>
      </c>
      <c r="C31" s="2" t="s">
        <v>20</v>
      </c>
      <c r="D31" s="3">
        <v>0</v>
      </c>
      <c r="E31" s="3">
        <v>0</v>
      </c>
      <c r="F31" s="3">
        <v>0</v>
      </c>
      <c r="G31" s="3">
        <v>0</v>
      </c>
    </row>
    <row r="32" spans="2:7" ht="13.5" customHeight="1" x14ac:dyDescent="0.15">
      <c r="B32" s="2" t="s">
        <v>7</v>
      </c>
      <c r="C32" s="2" t="s">
        <v>42</v>
      </c>
      <c r="D32" s="3">
        <v>791</v>
      </c>
      <c r="E32" s="3">
        <v>819</v>
      </c>
      <c r="F32" s="3">
        <v>1610</v>
      </c>
      <c r="G32" s="3">
        <v>749</v>
      </c>
    </row>
    <row r="33" spans="2:7" ht="13.5" customHeight="1" x14ac:dyDescent="0.15">
      <c r="B33" s="2" t="s">
        <v>7</v>
      </c>
      <c r="C33" s="2" t="s">
        <v>43</v>
      </c>
      <c r="D33" s="3">
        <v>643</v>
      </c>
      <c r="E33" s="3">
        <v>676</v>
      </c>
      <c r="F33" s="3">
        <v>1319</v>
      </c>
      <c r="G33" s="3">
        <v>641</v>
      </c>
    </row>
    <row r="34" spans="2:7" ht="13.5" customHeight="1" x14ac:dyDescent="0.15">
      <c r="B34" s="2" t="s">
        <v>7</v>
      </c>
      <c r="C34" s="2" t="s">
        <v>44</v>
      </c>
      <c r="D34" s="3">
        <v>1160</v>
      </c>
      <c r="E34" s="3">
        <v>1115</v>
      </c>
      <c r="F34" s="3">
        <v>2275</v>
      </c>
      <c r="G34" s="3">
        <v>1042</v>
      </c>
    </row>
    <row r="35" spans="2:7" ht="13.5" customHeight="1" x14ac:dyDescent="0.15">
      <c r="B35" s="2" t="s">
        <v>7</v>
      </c>
      <c r="C35" s="2" t="s">
        <v>45</v>
      </c>
      <c r="D35" s="3">
        <v>1163</v>
      </c>
      <c r="E35" s="3">
        <v>1139</v>
      </c>
      <c r="F35" s="3">
        <v>2302</v>
      </c>
      <c r="G35" s="3">
        <v>1125</v>
      </c>
    </row>
    <row r="36" spans="2:7" ht="13.5" customHeight="1" x14ac:dyDescent="0.15">
      <c r="B36" s="2" t="s">
        <v>7</v>
      </c>
      <c r="C36" s="2" t="s">
        <v>46</v>
      </c>
      <c r="D36" s="3">
        <v>685</v>
      </c>
      <c r="E36" s="3">
        <v>638</v>
      </c>
      <c r="F36" s="3">
        <v>1323</v>
      </c>
      <c r="G36" s="3">
        <v>744</v>
      </c>
    </row>
    <row r="37" spans="2:7" ht="13.5" customHeight="1" x14ac:dyDescent="0.15">
      <c r="B37" s="2" t="s">
        <v>7</v>
      </c>
      <c r="C37" s="2" t="s">
        <v>47</v>
      </c>
      <c r="D37" s="3">
        <v>1372</v>
      </c>
      <c r="E37" s="3">
        <v>1538</v>
      </c>
      <c r="F37" s="3">
        <v>2910</v>
      </c>
      <c r="G37" s="3">
        <v>1696</v>
      </c>
    </row>
    <row r="38" spans="2:7" ht="13.5" customHeight="1" x14ac:dyDescent="0.15">
      <c r="B38" s="2" t="s">
        <v>7</v>
      </c>
      <c r="C38" s="2" t="s">
        <v>48</v>
      </c>
      <c r="D38" s="3">
        <v>86</v>
      </c>
      <c r="E38" s="3">
        <v>99</v>
      </c>
      <c r="F38" s="3">
        <v>185</v>
      </c>
      <c r="G38" s="3">
        <v>73</v>
      </c>
    </row>
    <row r="39" spans="2:7" ht="13.5" customHeight="1" x14ac:dyDescent="0.15">
      <c r="B39" s="2" t="s">
        <v>7</v>
      </c>
      <c r="C39" s="2" t="s">
        <v>49</v>
      </c>
      <c r="D39" s="3">
        <v>271</v>
      </c>
      <c r="E39" s="3">
        <v>225</v>
      </c>
      <c r="F39" s="3">
        <v>496</v>
      </c>
      <c r="G39" s="3">
        <v>249</v>
      </c>
    </row>
    <row r="40" spans="2:7" ht="13.5" customHeight="1" x14ac:dyDescent="0.15">
      <c r="B40" s="2" t="s">
        <v>7</v>
      </c>
      <c r="C40" s="2" t="s">
        <v>50</v>
      </c>
      <c r="D40" s="3">
        <v>268</v>
      </c>
      <c r="E40" s="3">
        <v>210</v>
      </c>
      <c r="F40" s="3">
        <v>478</v>
      </c>
      <c r="G40" s="3">
        <v>274</v>
      </c>
    </row>
    <row r="41" spans="2:7" ht="13.5" customHeight="1" x14ac:dyDescent="0.15">
      <c r="B41" s="2" t="s">
        <v>7</v>
      </c>
      <c r="C41" s="2" t="s">
        <v>51</v>
      </c>
      <c r="D41" s="3">
        <v>812</v>
      </c>
      <c r="E41" s="3">
        <v>779</v>
      </c>
      <c r="F41" s="3">
        <v>1591</v>
      </c>
      <c r="G41" s="3">
        <v>598</v>
      </c>
    </row>
    <row r="42" spans="2:7" ht="13.5" customHeight="1" x14ac:dyDescent="0.15">
      <c r="B42" s="2" t="s">
        <v>7</v>
      </c>
      <c r="C42" s="2" t="s">
        <v>21</v>
      </c>
      <c r="D42" s="3">
        <v>795</v>
      </c>
      <c r="E42" s="3">
        <v>785</v>
      </c>
      <c r="F42" s="3">
        <v>1580</v>
      </c>
      <c r="G42" s="3">
        <v>628</v>
      </c>
    </row>
    <row r="43" spans="2:7" ht="13.5" customHeight="1" x14ac:dyDescent="0.15">
      <c r="B43" s="2" t="s">
        <v>7</v>
      </c>
      <c r="C43" s="2" t="s">
        <v>22</v>
      </c>
      <c r="D43" s="3">
        <v>10</v>
      </c>
      <c r="E43" s="3">
        <v>3</v>
      </c>
      <c r="F43" s="3">
        <v>13</v>
      </c>
      <c r="G43" s="3">
        <v>9</v>
      </c>
    </row>
    <row r="44" spans="2:7" ht="13.5" customHeight="1" x14ac:dyDescent="0.15">
      <c r="B44" s="2" t="s">
        <v>7</v>
      </c>
      <c r="C44" s="2" t="s">
        <v>52</v>
      </c>
      <c r="D44" s="3">
        <v>353</v>
      </c>
      <c r="E44" s="3">
        <v>329</v>
      </c>
      <c r="F44" s="3">
        <v>682</v>
      </c>
      <c r="G44" s="3">
        <v>349</v>
      </c>
    </row>
    <row r="45" spans="2:7" ht="13.5" customHeight="1" x14ac:dyDescent="0.15">
      <c r="B45" s="2" t="s">
        <v>7</v>
      </c>
      <c r="C45" s="2" t="s">
        <v>53</v>
      </c>
      <c r="D45" s="3">
        <v>1720</v>
      </c>
      <c r="E45" s="3">
        <v>1742</v>
      </c>
      <c r="F45" s="3">
        <v>3462</v>
      </c>
      <c r="G45" s="3">
        <v>1343</v>
      </c>
    </row>
    <row r="46" spans="2:7" ht="13.5" customHeight="1" x14ac:dyDescent="0.15">
      <c r="B46" s="2" t="s">
        <v>7</v>
      </c>
      <c r="C46" s="2" t="s">
        <v>54</v>
      </c>
      <c r="D46" s="3">
        <v>502</v>
      </c>
      <c r="E46" s="3">
        <v>452</v>
      </c>
      <c r="F46" s="3">
        <v>954</v>
      </c>
      <c r="G46" s="3">
        <v>413</v>
      </c>
    </row>
    <row r="47" spans="2:7" ht="13.5" customHeight="1" x14ac:dyDescent="0.15">
      <c r="B47" s="2" t="s">
        <v>7</v>
      </c>
      <c r="C47" s="2" t="s">
        <v>55</v>
      </c>
      <c r="D47" s="3">
        <v>0</v>
      </c>
      <c r="E47" s="3">
        <v>0</v>
      </c>
      <c r="F47" s="3">
        <v>0</v>
      </c>
      <c r="G47" s="3">
        <v>0</v>
      </c>
    </row>
    <row r="48" spans="2:7" ht="13.5" customHeight="1" x14ac:dyDescent="0.15">
      <c r="B48" s="2" t="s">
        <v>7</v>
      </c>
      <c r="C48" s="2" t="s">
        <v>56</v>
      </c>
      <c r="D48" s="3">
        <v>0</v>
      </c>
      <c r="E48" s="3">
        <v>0</v>
      </c>
      <c r="F48" s="3">
        <v>0</v>
      </c>
      <c r="G48" s="3">
        <v>0</v>
      </c>
    </row>
    <row r="49" spans="2:7" ht="13.5" customHeight="1" x14ac:dyDescent="0.15">
      <c r="B49" s="2" t="s">
        <v>7</v>
      </c>
      <c r="C49" s="2" t="s">
        <v>23</v>
      </c>
      <c r="D49" s="3">
        <v>0</v>
      </c>
      <c r="E49" s="3">
        <v>0</v>
      </c>
      <c r="F49" s="3">
        <v>0</v>
      </c>
      <c r="G49" s="3">
        <v>0</v>
      </c>
    </row>
    <row r="50" spans="2:7" ht="13.5" customHeight="1" x14ac:dyDescent="0.15">
      <c r="B50" s="2" t="s">
        <v>7</v>
      </c>
      <c r="C50" s="2" t="s">
        <v>57</v>
      </c>
      <c r="D50" s="3">
        <v>1069</v>
      </c>
      <c r="E50" s="3">
        <v>1037</v>
      </c>
      <c r="F50" s="3">
        <v>2106</v>
      </c>
      <c r="G50" s="3">
        <v>1106</v>
      </c>
    </row>
    <row r="51" spans="2:7" ht="13.5" customHeight="1" x14ac:dyDescent="0.15">
      <c r="B51" s="2" t="s">
        <v>7</v>
      </c>
      <c r="C51" s="2" t="s">
        <v>58</v>
      </c>
      <c r="D51" s="3">
        <v>440</v>
      </c>
      <c r="E51" s="3">
        <v>406</v>
      </c>
      <c r="F51" s="3">
        <v>846</v>
      </c>
      <c r="G51" s="3">
        <v>450</v>
      </c>
    </row>
    <row r="52" spans="2:7" ht="13.5" customHeight="1" x14ac:dyDescent="0.15">
      <c r="B52" s="2" t="s">
        <v>7</v>
      </c>
      <c r="C52" s="2" t="s">
        <v>59</v>
      </c>
      <c r="D52" s="3">
        <v>206</v>
      </c>
      <c r="E52" s="3">
        <v>198</v>
      </c>
      <c r="F52" s="3">
        <v>404</v>
      </c>
      <c r="G52" s="3">
        <v>193</v>
      </c>
    </row>
    <row r="53" spans="2:7" ht="13.5" customHeight="1" x14ac:dyDescent="0.15">
      <c r="B53" s="2" t="s">
        <v>7</v>
      </c>
      <c r="C53" s="2" t="s">
        <v>60</v>
      </c>
      <c r="D53" s="3">
        <v>385</v>
      </c>
      <c r="E53" s="3">
        <v>378</v>
      </c>
      <c r="F53" s="3">
        <v>763</v>
      </c>
      <c r="G53" s="3">
        <v>370</v>
      </c>
    </row>
    <row r="54" spans="2:7" ht="13.5" customHeight="1" x14ac:dyDescent="0.15">
      <c r="B54" s="2" t="s">
        <v>7</v>
      </c>
      <c r="C54" s="2" t="s">
        <v>24</v>
      </c>
      <c r="D54" s="3">
        <v>0</v>
      </c>
      <c r="E54" s="3">
        <v>0</v>
      </c>
      <c r="F54" s="3">
        <v>0</v>
      </c>
      <c r="G54" s="3">
        <v>0</v>
      </c>
    </row>
    <row r="55" spans="2:7" ht="13.5" customHeight="1" x14ac:dyDescent="0.15">
      <c r="B55" s="2" t="s">
        <v>7</v>
      </c>
      <c r="C55" s="2" t="s">
        <v>61</v>
      </c>
      <c r="D55" s="3">
        <v>378</v>
      </c>
      <c r="E55" s="3">
        <v>405</v>
      </c>
      <c r="F55" s="3">
        <v>783</v>
      </c>
      <c r="G55" s="3">
        <v>374</v>
      </c>
    </row>
    <row r="56" spans="2:7" ht="13.5" customHeight="1" x14ac:dyDescent="0.15">
      <c r="B56" s="2" t="s">
        <v>7</v>
      </c>
      <c r="C56" s="2" t="s">
        <v>62</v>
      </c>
      <c r="D56" s="3">
        <v>1194</v>
      </c>
      <c r="E56" s="3">
        <v>1121</v>
      </c>
      <c r="F56" s="3">
        <v>2315</v>
      </c>
      <c r="G56" s="3">
        <v>1078</v>
      </c>
    </row>
    <row r="57" spans="2:7" ht="13.5" customHeight="1" x14ac:dyDescent="0.15">
      <c r="B57" s="2" t="s">
        <v>7</v>
      </c>
      <c r="C57" s="2" t="s">
        <v>63</v>
      </c>
      <c r="D57" s="3">
        <v>996</v>
      </c>
      <c r="E57" s="3">
        <v>991</v>
      </c>
      <c r="F57" s="3">
        <v>1987</v>
      </c>
      <c r="G57" s="3">
        <v>928</v>
      </c>
    </row>
    <row r="58" spans="2:7" ht="13.5" customHeight="1" x14ac:dyDescent="0.15">
      <c r="B58" s="2" t="s">
        <v>7</v>
      </c>
      <c r="C58" s="2" t="s">
        <v>64</v>
      </c>
      <c r="D58" s="3">
        <v>1377</v>
      </c>
      <c r="E58" s="3">
        <v>1478</v>
      </c>
      <c r="F58" s="3">
        <v>2855</v>
      </c>
      <c r="G58" s="3">
        <v>1227</v>
      </c>
    </row>
    <row r="59" spans="2:7" ht="13.5" customHeight="1" x14ac:dyDescent="0.15">
      <c r="B59" s="2" t="s">
        <v>7</v>
      </c>
      <c r="C59" s="2" t="s">
        <v>65</v>
      </c>
      <c r="D59" s="3">
        <v>597</v>
      </c>
      <c r="E59" s="3">
        <v>586</v>
      </c>
      <c r="F59" s="3">
        <v>1183</v>
      </c>
      <c r="G59" s="3">
        <v>484</v>
      </c>
    </row>
    <row r="60" spans="2:7" ht="13.5" customHeight="1" x14ac:dyDescent="0.15">
      <c r="B60" s="2" t="s">
        <v>7</v>
      </c>
      <c r="C60" s="2" t="s">
        <v>66</v>
      </c>
      <c r="D60" s="3">
        <v>1096</v>
      </c>
      <c r="E60" s="3">
        <v>1046</v>
      </c>
      <c r="F60" s="3">
        <v>2142</v>
      </c>
      <c r="G60" s="3">
        <v>963</v>
      </c>
    </row>
    <row r="61" spans="2:7" ht="13.5" customHeight="1" x14ac:dyDescent="0.15">
      <c r="B61" s="2" t="s">
        <v>7</v>
      </c>
      <c r="C61" s="2" t="s">
        <v>67</v>
      </c>
      <c r="D61" s="3">
        <v>1232</v>
      </c>
      <c r="E61" s="3">
        <v>1208</v>
      </c>
      <c r="F61" s="3">
        <v>2440</v>
      </c>
      <c r="G61" s="3">
        <v>1072</v>
      </c>
    </row>
    <row r="62" spans="2:7" ht="13.5" customHeight="1" x14ac:dyDescent="0.15">
      <c r="B62" s="2" t="s">
        <v>7</v>
      </c>
      <c r="C62" s="2" t="s">
        <v>68</v>
      </c>
      <c r="D62" s="3">
        <v>837</v>
      </c>
      <c r="E62" s="3">
        <v>910</v>
      </c>
      <c r="F62" s="3">
        <v>1747</v>
      </c>
      <c r="G62" s="3">
        <v>753</v>
      </c>
    </row>
    <row r="63" spans="2:7" ht="13.5" customHeight="1" x14ac:dyDescent="0.15">
      <c r="B63" s="2" t="s">
        <v>7</v>
      </c>
      <c r="C63" s="2" t="s">
        <v>69</v>
      </c>
      <c r="D63" s="3">
        <v>738</v>
      </c>
      <c r="E63" s="3">
        <v>747</v>
      </c>
      <c r="F63" s="3">
        <v>1485</v>
      </c>
      <c r="G63" s="3">
        <v>673</v>
      </c>
    </row>
    <row r="64" spans="2:7" ht="13.5" customHeight="1" x14ac:dyDescent="0.15">
      <c r="B64" s="2" t="s">
        <v>7</v>
      </c>
      <c r="C64" s="2" t="s">
        <v>70</v>
      </c>
      <c r="D64" s="4">
        <v>373</v>
      </c>
      <c r="E64" s="4">
        <v>379</v>
      </c>
      <c r="F64" s="4">
        <v>752</v>
      </c>
      <c r="G64" s="4">
        <v>348</v>
      </c>
    </row>
    <row r="65" spans="2:7" x14ac:dyDescent="0.15">
      <c r="B65" s="2" t="s">
        <v>7</v>
      </c>
      <c r="C65" s="2" t="s">
        <v>25</v>
      </c>
      <c r="D65" s="2">
        <v>0</v>
      </c>
      <c r="E65" s="2">
        <v>0</v>
      </c>
      <c r="F65" s="2">
        <v>0</v>
      </c>
      <c r="G65" s="2">
        <v>0</v>
      </c>
    </row>
    <row r="66" spans="2:7" x14ac:dyDescent="0.15">
      <c r="B66" s="2" t="s">
        <v>7</v>
      </c>
      <c r="C66" s="2" t="s">
        <v>71</v>
      </c>
      <c r="D66" s="2">
        <v>474</v>
      </c>
      <c r="E66" s="2">
        <v>480</v>
      </c>
      <c r="F66" s="2">
        <v>954</v>
      </c>
      <c r="G66" s="2">
        <v>396</v>
      </c>
    </row>
    <row r="67" spans="2:7" x14ac:dyDescent="0.15">
      <c r="B67" s="2" t="s">
        <v>7</v>
      </c>
      <c r="C67" s="2" t="s">
        <v>72</v>
      </c>
      <c r="D67" s="2">
        <v>422</v>
      </c>
      <c r="E67" s="2">
        <v>501</v>
      </c>
      <c r="F67" s="2">
        <v>923</v>
      </c>
      <c r="G67" s="2">
        <v>333</v>
      </c>
    </row>
    <row r="68" spans="2:7" x14ac:dyDescent="0.15">
      <c r="B68" s="2" t="s">
        <v>7</v>
      </c>
      <c r="C68" s="2" t="s">
        <v>73</v>
      </c>
      <c r="D68" s="2">
        <v>752</v>
      </c>
      <c r="E68" s="2">
        <v>757</v>
      </c>
      <c r="F68" s="2">
        <v>1509</v>
      </c>
      <c r="G68" s="2">
        <v>730</v>
      </c>
    </row>
    <row r="69" spans="2:7" x14ac:dyDescent="0.15">
      <c r="B69" s="2" t="s">
        <v>7</v>
      </c>
      <c r="C69" s="2" t="s">
        <v>74</v>
      </c>
      <c r="D69" s="2">
        <v>434</v>
      </c>
      <c r="E69" s="2">
        <v>379</v>
      </c>
      <c r="F69" s="2">
        <v>813</v>
      </c>
      <c r="G69" s="2">
        <v>380</v>
      </c>
    </row>
    <row r="70" spans="2:7" x14ac:dyDescent="0.15">
      <c r="B70" s="2" t="s">
        <v>7</v>
      </c>
      <c r="C70" s="2" t="s">
        <v>26</v>
      </c>
      <c r="D70" s="2">
        <v>0</v>
      </c>
      <c r="E70" s="2">
        <v>0</v>
      </c>
      <c r="F70" s="2">
        <v>0</v>
      </c>
      <c r="G70" s="2">
        <v>0</v>
      </c>
    </row>
    <row r="71" spans="2:7" x14ac:dyDescent="0.15">
      <c r="B71" s="2" t="s">
        <v>7</v>
      </c>
      <c r="C71" s="2" t="s">
        <v>75</v>
      </c>
      <c r="D71" s="2">
        <v>627</v>
      </c>
      <c r="E71" s="2">
        <v>608</v>
      </c>
      <c r="F71" s="2">
        <v>1235</v>
      </c>
      <c r="G71" s="2">
        <v>540</v>
      </c>
    </row>
    <row r="72" spans="2:7" x14ac:dyDescent="0.15">
      <c r="B72" s="2" t="s">
        <v>7</v>
      </c>
      <c r="C72" s="2" t="s">
        <v>76</v>
      </c>
      <c r="D72" s="2">
        <v>1203</v>
      </c>
      <c r="E72" s="2">
        <v>1265</v>
      </c>
      <c r="F72" s="2">
        <v>2468</v>
      </c>
      <c r="G72" s="2">
        <v>1114</v>
      </c>
    </row>
    <row r="73" spans="2:7" x14ac:dyDescent="0.15">
      <c r="B73" s="2" t="s">
        <v>7</v>
      </c>
      <c r="C73" s="2" t="s">
        <v>27</v>
      </c>
      <c r="D73" s="2">
        <v>0</v>
      </c>
      <c r="E73" s="2">
        <v>0</v>
      </c>
      <c r="F73" s="2">
        <v>0</v>
      </c>
      <c r="G73" s="2">
        <v>0</v>
      </c>
    </row>
    <row r="74" spans="2:7" x14ac:dyDescent="0.15">
      <c r="B74" s="2" t="s">
        <v>7</v>
      </c>
      <c r="C74" s="2" t="s">
        <v>77</v>
      </c>
      <c r="D74" s="2">
        <v>436</v>
      </c>
      <c r="E74" s="2">
        <v>455</v>
      </c>
      <c r="F74" s="2">
        <v>891</v>
      </c>
      <c r="G74" s="2">
        <v>449</v>
      </c>
    </row>
    <row r="75" spans="2:7" x14ac:dyDescent="0.15">
      <c r="B75" s="2" t="s">
        <v>7</v>
      </c>
      <c r="C75" s="2" t="s">
        <v>78</v>
      </c>
      <c r="D75" s="2">
        <v>618</v>
      </c>
      <c r="E75" s="2">
        <v>592</v>
      </c>
      <c r="F75" s="2">
        <v>1210</v>
      </c>
      <c r="G75" s="2">
        <v>532</v>
      </c>
    </row>
    <row r="76" spans="2:7" x14ac:dyDescent="0.15">
      <c r="B76" s="6"/>
      <c r="C76" s="7" t="s">
        <v>79</v>
      </c>
      <c r="D76" s="8">
        <f>SUM(D6:D75)</f>
        <v>49764</v>
      </c>
      <c r="E76" s="8">
        <f t="shared" ref="E76:G76" si="0">SUM(E6:E75)</f>
        <v>48897</v>
      </c>
      <c r="F76" s="8">
        <f t="shared" si="0"/>
        <v>98661</v>
      </c>
      <c r="G76" s="8">
        <f t="shared" si="0"/>
        <v>46374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さいたま市桜区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2014-01-09T04:00:37Z</dcterms:created>
  <dcterms:modified xsi:type="dcterms:W3CDTF">2023-09-13T05:52:20Z</dcterms:modified>
</cp:coreProperties>
</file>