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F1DCFEE2-A30C-40FB-A7B6-FDD39C660F16}" xr6:coauthVersionLast="47" xr6:coauthVersionMax="47" xr10:uidLastSave="{00000000-0000-0000-0000-000000000000}"/>
  <bookViews>
    <workbookView xWindow="8595" yWindow="75" windowWidth="16860" windowHeight="13290" xr2:uid="{00000000-000D-0000-FFFF-FFFF00000000}"/>
  </bookViews>
  <sheets>
    <sheet name="桶川市" sheetId="1" r:id="rId1"/>
  </sheets>
  <definedNames>
    <definedName name="_xlnm._FilterDatabase" localSheetId="0" hidden="1">桶川市!$B$4:$G$48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F57" i="1"/>
  <c r="G57" i="1"/>
  <c r="D57" i="1"/>
</calcChain>
</file>

<file path=xl/sharedStrings.xml><?xml version="1.0" encoding="utf-8"?>
<sst xmlns="http://schemas.openxmlformats.org/spreadsheetml/2006/main" count="112" uniqueCount="61">
  <si>
    <t>埼玉県桶川市</t>
    <rPh sb="0" eb="3">
      <t>サイタマケン</t>
    </rPh>
    <rPh sb="3" eb="6">
      <t>オケガワシ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</si>
  <si>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</si>
  <si>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</si>
  <si>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</si>
  <si>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</si>
  <si>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</si>
  <si>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</si>
  <si>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桶川市</t>
  </si>
  <si>
    <t>大字上日出谷</t>
  </si>
  <si>
    <t>大字下日出谷</t>
  </si>
  <si>
    <t>大字坂田</t>
  </si>
  <si>
    <t>大字加納</t>
  </si>
  <si>
    <t>大字篠津</t>
  </si>
  <si>
    <t>大字五町台</t>
  </si>
  <si>
    <t>大字舎人新田</t>
  </si>
  <si>
    <t>大字小針領家</t>
  </si>
  <si>
    <t>大字倉田</t>
  </si>
  <si>
    <t>大字川田谷</t>
  </si>
  <si>
    <t>町丁目名</t>
    <phoneticPr fontId="1"/>
  </si>
  <si>
    <t>東1丁目</t>
  </si>
  <si>
    <t>東2丁目</t>
  </si>
  <si>
    <t>西1丁目</t>
  </si>
  <si>
    <t>西2丁目</t>
  </si>
  <si>
    <t>南1丁目</t>
  </si>
  <si>
    <t>南2丁目</t>
  </si>
  <si>
    <t>北1丁目</t>
  </si>
  <si>
    <t>北2丁目</t>
  </si>
  <si>
    <t>寿1丁目</t>
  </si>
  <si>
    <t>寿2丁目</t>
  </si>
  <si>
    <t>神明1丁目</t>
  </si>
  <si>
    <t>神明2丁目</t>
  </si>
  <si>
    <t>末広1丁目</t>
  </si>
  <si>
    <t>末広2丁目</t>
  </si>
  <si>
    <t>末広3丁目</t>
  </si>
  <si>
    <t>泉1丁目</t>
  </si>
  <si>
    <t>泉2丁目</t>
  </si>
  <si>
    <t>若宮1丁目</t>
  </si>
  <si>
    <t>若宮2丁目</t>
  </si>
  <si>
    <t>鴨川1丁目</t>
  </si>
  <si>
    <t>鴨川2丁目</t>
  </si>
  <si>
    <t>朝日1丁目</t>
  </si>
  <si>
    <t>朝日2丁目</t>
  </si>
  <si>
    <t>朝日3丁目</t>
  </si>
  <si>
    <t>赤堀1丁目</t>
  </si>
  <si>
    <t>赤堀2丁目</t>
  </si>
  <si>
    <t>下日出谷西1丁目</t>
  </si>
  <si>
    <t>下日出谷西2丁目</t>
  </si>
  <si>
    <t>下日出谷西3丁目</t>
  </si>
  <si>
    <t>坂田東1丁目</t>
  </si>
  <si>
    <t>坂田東2丁目</t>
  </si>
  <si>
    <t>坂田東3丁目</t>
  </si>
  <si>
    <t>坂田西1丁目</t>
  </si>
  <si>
    <t>坂田西2丁目</t>
  </si>
  <si>
    <t>坂田西3丁目</t>
  </si>
  <si>
    <t>下日出谷東1丁目</t>
  </si>
  <si>
    <t>下日出谷東2丁目</t>
  </si>
  <si>
    <t>下日出谷東3丁目</t>
  </si>
  <si>
    <t>上日出谷南1丁目</t>
  </si>
  <si>
    <t>上日出谷南2丁目</t>
  </si>
  <si>
    <t>上日出谷南3丁目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</si>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</sst>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1" applyNumberFormat="1" applyFont="1" applyBorder="1" applyAlignment="1">
      <alignment horizontal="right"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  <xf numFmtId="0" fontId="0" fillId="34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176" fontId="0" fillId="0" borderId="6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60</v>
      </c>
    </row>
    <row r="4" spans="2:7" ht="14.25" x14ac:dyDescent="0.15">
      <c r="B4" s="9" t="s">
        <v>1</v>
      </c>
      <c r="C4" s="9" t="s">
        <v>18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2" t="s">
        <v>7</v>
      </c>
      <c r="C6" s="2" t="s">
        <v>19</v>
      </c>
      <c r="D6" s="3">
        <v>472</v>
      </c>
      <c r="E6" s="3">
        <v>460</v>
      </c>
      <c r="F6" s="3">
        <v>932</v>
      </c>
      <c r="G6" s="3">
        <v>473</v>
      </c>
    </row>
    <row r="7" spans="2:7" ht="13.5" customHeight="1" x14ac:dyDescent="0.15">
      <c r="B7" s="2" t="s">
        <v>7</v>
      </c>
      <c r="C7" s="2" t="s">
        <v>20</v>
      </c>
      <c r="D7" s="3">
        <v>533</v>
      </c>
      <c r="E7" s="3">
        <v>475</v>
      </c>
      <c r="F7" s="3">
        <v>1008</v>
      </c>
      <c r="G7" s="3">
        <v>490</v>
      </c>
    </row>
    <row r="8" spans="2:7" ht="13.5" customHeight="1" x14ac:dyDescent="0.15">
      <c r="B8" s="2" t="s">
        <v>7</v>
      </c>
      <c r="C8" s="2" t="s">
        <v>21</v>
      </c>
      <c r="D8" s="3">
        <v>255</v>
      </c>
      <c r="E8" s="3">
        <v>245</v>
      </c>
      <c r="F8" s="3">
        <v>500</v>
      </c>
      <c r="G8" s="3">
        <v>240</v>
      </c>
    </row>
    <row r="9" spans="2:7" ht="13.5" customHeight="1" x14ac:dyDescent="0.15">
      <c r="B9" s="2" t="s">
        <v>7</v>
      </c>
      <c r="C9" s="2" t="s">
        <v>22</v>
      </c>
      <c r="D9" s="3">
        <v>945</v>
      </c>
      <c r="E9" s="3">
        <v>972</v>
      </c>
      <c r="F9" s="3">
        <v>1917</v>
      </c>
      <c r="G9" s="3">
        <v>824</v>
      </c>
    </row>
    <row r="10" spans="2:7" ht="13.5" customHeight="1" x14ac:dyDescent="0.15">
      <c r="B10" s="2" t="s">
        <v>7</v>
      </c>
      <c r="C10" s="2" t="s">
        <v>23</v>
      </c>
      <c r="D10" s="3">
        <v>271</v>
      </c>
      <c r="E10" s="3">
        <v>287</v>
      </c>
      <c r="F10" s="3">
        <v>558</v>
      </c>
      <c r="G10" s="3">
        <v>288</v>
      </c>
    </row>
    <row r="11" spans="2:7" ht="13.5" customHeight="1" x14ac:dyDescent="0.15">
      <c r="B11" s="2" t="s">
        <v>7</v>
      </c>
      <c r="C11" s="2" t="s">
        <v>24</v>
      </c>
      <c r="D11" s="3">
        <v>455</v>
      </c>
      <c r="E11" s="3">
        <v>468</v>
      </c>
      <c r="F11" s="3">
        <v>923</v>
      </c>
      <c r="G11" s="3">
        <v>489</v>
      </c>
    </row>
    <row r="12" spans="2:7" ht="13.5" customHeight="1" x14ac:dyDescent="0.15">
      <c r="B12" s="2" t="s">
        <v>7</v>
      </c>
      <c r="C12" s="2" t="s">
        <v>25</v>
      </c>
      <c r="D12" s="3">
        <v>813</v>
      </c>
      <c r="E12" s="3">
        <v>858</v>
      </c>
      <c r="F12" s="3">
        <v>1671</v>
      </c>
      <c r="G12" s="3">
        <v>730</v>
      </c>
    </row>
    <row r="13" spans="2:7" ht="13.5" customHeight="1" x14ac:dyDescent="0.15">
      <c r="B13" s="2" t="s">
        <v>7</v>
      </c>
      <c r="C13" s="2" t="s">
        <v>26</v>
      </c>
      <c r="D13" s="3">
        <v>779</v>
      </c>
      <c r="E13" s="3">
        <v>726</v>
      </c>
      <c r="F13" s="3">
        <v>1505</v>
      </c>
      <c r="G13" s="3">
        <v>684</v>
      </c>
    </row>
    <row r="14" spans="2:7" ht="13.5" customHeight="1" x14ac:dyDescent="0.15">
      <c r="B14" s="2" t="s">
        <v>7</v>
      </c>
      <c r="C14" s="2" t="s">
        <v>27</v>
      </c>
      <c r="D14" s="3">
        <v>324</v>
      </c>
      <c r="E14" s="3">
        <v>341</v>
      </c>
      <c r="F14" s="3">
        <v>665</v>
      </c>
      <c r="G14" s="3">
        <v>330</v>
      </c>
    </row>
    <row r="15" spans="2:7" ht="13.5" customHeight="1" x14ac:dyDescent="0.15">
      <c r="B15" s="2" t="s">
        <v>7</v>
      </c>
      <c r="C15" s="2" t="s">
        <v>28</v>
      </c>
      <c r="D15" s="3">
        <v>802</v>
      </c>
      <c r="E15" s="3">
        <v>767</v>
      </c>
      <c r="F15" s="3">
        <v>1569</v>
      </c>
      <c r="G15" s="3">
        <v>792</v>
      </c>
    </row>
    <row r="16" spans="2:7" ht="13.5" customHeight="1" x14ac:dyDescent="0.15">
      <c r="B16" s="2" t="s">
        <v>7</v>
      </c>
      <c r="C16" s="2" t="s">
        <v>29</v>
      </c>
      <c r="D16" s="3">
        <v>258</v>
      </c>
      <c r="E16" s="3">
        <v>292</v>
      </c>
      <c r="F16" s="3">
        <v>550</v>
      </c>
      <c r="G16" s="3">
        <v>256</v>
      </c>
    </row>
    <row r="17" spans="2:7" ht="13.5" customHeight="1" x14ac:dyDescent="0.15">
      <c r="B17" s="2" t="s">
        <v>7</v>
      </c>
      <c r="C17" s="2" t="s">
        <v>30</v>
      </c>
      <c r="D17" s="3">
        <v>348</v>
      </c>
      <c r="E17" s="3">
        <v>380</v>
      </c>
      <c r="F17" s="3">
        <v>728</v>
      </c>
      <c r="G17" s="3">
        <v>311</v>
      </c>
    </row>
    <row r="18" spans="2:7" ht="13.5" customHeight="1" x14ac:dyDescent="0.15">
      <c r="B18" s="2" t="s">
        <v>7</v>
      </c>
      <c r="C18" s="2" t="s">
        <v>31</v>
      </c>
      <c r="D18" s="3">
        <v>374</v>
      </c>
      <c r="E18" s="3">
        <v>348</v>
      </c>
      <c r="F18" s="3">
        <v>722</v>
      </c>
      <c r="G18" s="3">
        <v>342</v>
      </c>
    </row>
    <row r="19" spans="2:7" ht="13.5" customHeight="1" x14ac:dyDescent="0.15">
      <c r="B19" s="2" t="s">
        <v>7</v>
      </c>
      <c r="C19" s="2" t="s">
        <v>32</v>
      </c>
      <c r="D19" s="3">
        <v>804</v>
      </c>
      <c r="E19" s="3">
        <v>856</v>
      </c>
      <c r="F19" s="3">
        <v>1660</v>
      </c>
      <c r="G19" s="3">
        <v>732</v>
      </c>
    </row>
    <row r="20" spans="2:7" ht="13.5" customHeight="1" x14ac:dyDescent="0.15">
      <c r="B20" s="2" t="s">
        <v>7</v>
      </c>
      <c r="C20" s="2" t="s">
        <v>33</v>
      </c>
      <c r="D20" s="3">
        <v>1048</v>
      </c>
      <c r="E20" s="3">
        <v>1075</v>
      </c>
      <c r="F20" s="3">
        <v>2123</v>
      </c>
      <c r="G20" s="3">
        <v>876</v>
      </c>
    </row>
    <row r="21" spans="2:7" ht="13.5" customHeight="1" x14ac:dyDescent="0.15">
      <c r="B21" s="2" t="s">
        <v>7</v>
      </c>
      <c r="C21" s="2" t="s">
        <v>34</v>
      </c>
      <c r="D21" s="3">
        <v>877</v>
      </c>
      <c r="E21" s="3">
        <v>840</v>
      </c>
      <c r="F21" s="3">
        <v>1717</v>
      </c>
      <c r="G21" s="3">
        <v>800</v>
      </c>
    </row>
    <row r="22" spans="2:7" ht="13.5" customHeight="1" x14ac:dyDescent="0.15">
      <c r="B22" s="2" t="s">
        <v>7</v>
      </c>
      <c r="C22" s="2" t="s">
        <v>35</v>
      </c>
      <c r="D22" s="3">
        <v>1100</v>
      </c>
      <c r="E22" s="3">
        <v>1157</v>
      </c>
      <c r="F22" s="3">
        <v>2257</v>
      </c>
      <c r="G22" s="3">
        <v>1013</v>
      </c>
    </row>
    <row r="23" spans="2:7" ht="13.5" customHeight="1" x14ac:dyDescent="0.15">
      <c r="B23" s="2" t="s">
        <v>7</v>
      </c>
      <c r="C23" s="2" t="s">
        <v>36</v>
      </c>
      <c r="D23" s="3">
        <v>1347</v>
      </c>
      <c r="E23" s="3">
        <v>1468</v>
      </c>
      <c r="F23" s="3">
        <v>2815</v>
      </c>
      <c r="G23" s="3">
        <v>1345</v>
      </c>
    </row>
    <row r="24" spans="2:7" ht="13.5" customHeight="1" x14ac:dyDescent="0.15">
      <c r="B24" s="2" t="s">
        <v>7</v>
      </c>
      <c r="C24" s="2" t="s">
        <v>37</v>
      </c>
      <c r="D24" s="3">
        <v>854</v>
      </c>
      <c r="E24" s="3">
        <v>821</v>
      </c>
      <c r="F24" s="3">
        <v>1675</v>
      </c>
      <c r="G24" s="3">
        <v>763</v>
      </c>
    </row>
    <row r="25" spans="2:7" ht="13.5" customHeight="1" x14ac:dyDescent="0.15">
      <c r="B25" s="2" t="s">
        <v>7</v>
      </c>
      <c r="C25" s="2" t="s">
        <v>38</v>
      </c>
      <c r="D25" s="3">
        <v>1199</v>
      </c>
      <c r="E25" s="3">
        <v>1349</v>
      </c>
      <c r="F25" s="3">
        <v>2548</v>
      </c>
      <c r="G25" s="3">
        <v>1096</v>
      </c>
    </row>
    <row r="26" spans="2:7" ht="13.5" customHeight="1" x14ac:dyDescent="0.15">
      <c r="B26" s="2" t="s">
        <v>7</v>
      </c>
      <c r="C26" s="2" t="s">
        <v>39</v>
      </c>
      <c r="D26" s="3">
        <v>241</v>
      </c>
      <c r="E26" s="3">
        <v>253</v>
      </c>
      <c r="F26" s="3">
        <v>494</v>
      </c>
      <c r="G26" s="3">
        <v>239</v>
      </c>
    </row>
    <row r="27" spans="2:7" ht="13.5" customHeight="1" x14ac:dyDescent="0.15">
      <c r="B27" s="2" t="s">
        <v>7</v>
      </c>
      <c r="C27" s="2" t="s">
        <v>40</v>
      </c>
      <c r="D27" s="3">
        <v>736</v>
      </c>
      <c r="E27" s="3">
        <v>727</v>
      </c>
      <c r="F27" s="3">
        <v>1463</v>
      </c>
      <c r="G27" s="3">
        <v>589</v>
      </c>
    </row>
    <row r="28" spans="2:7" ht="13.5" customHeight="1" x14ac:dyDescent="0.15">
      <c r="B28" s="2" t="s">
        <v>7</v>
      </c>
      <c r="C28" s="2" t="s">
        <v>41</v>
      </c>
      <c r="D28" s="3">
        <v>866</v>
      </c>
      <c r="E28" s="3">
        <v>872</v>
      </c>
      <c r="F28" s="3">
        <v>1738</v>
      </c>
      <c r="G28" s="3">
        <v>719</v>
      </c>
    </row>
    <row r="29" spans="2:7" ht="13.5" customHeight="1" x14ac:dyDescent="0.15">
      <c r="B29" s="2" t="s">
        <v>7</v>
      </c>
      <c r="C29" s="2" t="s">
        <v>42</v>
      </c>
      <c r="D29" s="3">
        <v>637</v>
      </c>
      <c r="E29" s="3">
        <v>670</v>
      </c>
      <c r="F29" s="3">
        <v>1307</v>
      </c>
      <c r="G29" s="3">
        <v>559</v>
      </c>
    </row>
    <row r="30" spans="2:7" ht="13.5" customHeight="1" x14ac:dyDescent="0.15">
      <c r="B30" s="2" t="s">
        <v>7</v>
      </c>
      <c r="C30" s="2" t="s">
        <v>8</v>
      </c>
      <c r="D30" s="3">
        <v>2108</v>
      </c>
      <c r="E30" s="3">
        <v>2123</v>
      </c>
      <c r="F30" s="3">
        <v>4231</v>
      </c>
      <c r="G30" s="3">
        <v>1729</v>
      </c>
    </row>
    <row r="31" spans="2:7" ht="13.5" customHeight="1" x14ac:dyDescent="0.15">
      <c r="B31" s="2" t="s">
        <v>7</v>
      </c>
      <c r="C31" s="2" t="s">
        <v>9</v>
      </c>
      <c r="D31" s="3">
        <v>1721</v>
      </c>
      <c r="E31" s="3">
        <v>1749</v>
      </c>
      <c r="F31" s="3">
        <v>3470</v>
      </c>
      <c r="G31" s="3">
        <v>1454</v>
      </c>
    </row>
    <row r="32" spans="2:7" ht="13.5" customHeight="1" x14ac:dyDescent="0.15">
      <c r="B32" s="2" t="s">
        <v>7</v>
      </c>
      <c r="C32" s="2" t="s">
        <v>10</v>
      </c>
      <c r="D32" s="3">
        <v>2378</v>
      </c>
      <c r="E32" s="3">
        <v>2651</v>
      </c>
      <c r="F32" s="3">
        <v>5029</v>
      </c>
      <c r="G32" s="3">
        <v>1908</v>
      </c>
    </row>
    <row r="33" spans="2:7" ht="13.5" customHeight="1" x14ac:dyDescent="0.15">
      <c r="B33" s="2" t="s">
        <v>7</v>
      </c>
      <c r="C33" s="2" t="s">
        <v>11</v>
      </c>
      <c r="D33" s="3">
        <v>2210</v>
      </c>
      <c r="E33" s="3">
        <v>2279</v>
      </c>
      <c r="F33" s="3">
        <v>4489</v>
      </c>
      <c r="G33" s="3">
        <v>1725</v>
      </c>
    </row>
    <row r="34" spans="2:7" ht="13.5" customHeight="1" x14ac:dyDescent="0.15">
      <c r="B34" s="2" t="s">
        <v>7</v>
      </c>
      <c r="C34" s="2" t="s">
        <v>12</v>
      </c>
      <c r="D34" s="3">
        <v>58</v>
      </c>
      <c r="E34" s="3">
        <v>68</v>
      </c>
      <c r="F34" s="3">
        <v>126</v>
      </c>
      <c r="G34" s="3">
        <v>47</v>
      </c>
    </row>
    <row r="35" spans="2:7" ht="13.5" customHeight="1" x14ac:dyDescent="0.15">
      <c r="B35" s="2" t="s">
        <v>7</v>
      </c>
      <c r="C35" s="2" t="s">
        <v>13</v>
      </c>
      <c r="D35" s="3">
        <v>85</v>
      </c>
      <c r="E35" s="3">
        <v>76</v>
      </c>
      <c r="F35" s="3">
        <v>161</v>
      </c>
      <c r="G35" s="3">
        <v>59</v>
      </c>
    </row>
    <row r="36" spans="2:7" ht="13.5" customHeight="1" x14ac:dyDescent="0.15">
      <c r="B36" s="2" t="s">
        <v>7</v>
      </c>
      <c r="C36" s="2" t="s">
        <v>14</v>
      </c>
      <c r="D36" s="3">
        <v>78</v>
      </c>
      <c r="E36" s="3">
        <v>86</v>
      </c>
      <c r="F36" s="3">
        <v>164</v>
      </c>
      <c r="G36" s="3">
        <v>54</v>
      </c>
    </row>
    <row r="37" spans="2:7" ht="13.5" customHeight="1" x14ac:dyDescent="0.15">
      <c r="B37" s="2" t="s">
        <v>7</v>
      </c>
      <c r="C37" s="2" t="s">
        <v>15</v>
      </c>
      <c r="D37" s="3">
        <v>331</v>
      </c>
      <c r="E37" s="3">
        <v>312</v>
      </c>
      <c r="F37" s="3">
        <v>643</v>
      </c>
      <c r="G37" s="3">
        <v>258</v>
      </c>
    </row>
    <row r="38" spans="2:7" ht="13.5" customHeight="1" x14ac:dyDescent="0.15">
      <c r="B38" s="2" t="s">
        <v>7</v>
      </c>
      <c r="C38" s="2" t="s">
        <v>16</v>
      </c>
      <c r="D38" s="3">
        <v>830</v>
      </c>
      <c r="E38" s="3">
        <v>826</v>
      </c>
      <c r="F38" s="3">
        <v>1656</v>
      </c>
      <c r="G38" s="3">
        <v>576</v>
      </c>
    </row>
    <row r="39" spans="2:7" ht="13.5" customHeight="1" x14ac:dyDescent="0.15">
      <c r="B39" s="2" t="s">
        <v>7</v>
      </c>
      <c r="C39" s="2" t="s">
        <v>17</v>
      </c>
      <c r="D39" s="3">
        <v>2992</v>
      </c>
      <c r="E39" s="3">
        <v>3137</v>
      </c>
      <c r="F39" s="3">
        <v>6129</v>
      </c>
      <c r="G39" s="3">
        <v>2186</v>
      </c>
    </row>
    <row r="40" spans="2:7" ht="13.5" customHeight="1" x14ac:dyDescent="0.15">
      <c r="B40" s="2" t="s">
        <v>7</v>
      </c>
      <c r="C40" s="2" t="s">
        <v>43</v>
      </c>
      <c r="D40" s="3">
        <v>2</v>
      </c>
      <c r="E40" s="3">
        <v>2</v>
      </c>
      <c r="F40" s="3">
        <v>4</v>
      </c>
      <c r="G40" s="3">
        <v>1</v>
      </c>
    </row>
    <row r="41" spans="2:7" ht="13.5" customHeight="1" x14ac:dyDescent="0.15">
      <c r="B41" s="2" t="s">
        <v>7</v>
      </c>
      <c r="C41" s="2" t="s">
        <v>44</v>
      </c>
      <c r="D41" s="3">
        <v>0</v>
      </c>
      <c r="E41" s="3">
        <v>0</v>
      </c>
      <c r="F41" s="3">
        <v>0</v>
      </c>
      <c r="G41" s="3">
        <v>0</v>
      </c>
    </row>
    <row r="42" spans="2:7" ht="13.5" customHeight="1" x14ac:dyDescent="0.15">
      <c r="B42" s="2" t="s">
        <v>7</v>
      </c>
      <c r="C42" s="2" t="s">
        <v>45</v>
      </c>
      <c r="D42" s="3">
        <v>762</v>
      </c>
      <c r="E42" s="3">
        <v>752</v>
      </c>
      <c r="F42" s="3">
        <v>1514</v>
      </c>
      <c r="G42" s="3">
        <v>560</v>
      </c>
    </row>
    <row r="43" spans="2:7" ht="13.5" customHeight="1" x14ac:dyDescent="0.15">
      <c r="B43" s="2" t="s">
        <v>7</v>
      </c>
      <c r="C43" s="2" t="s">
        <v>46</v>
      </c>
      <c r="D43" s="3">
        <v>390</v>
      </c>
      <c r="E43" s="3">
        <v>364</v>
      </c>
      <c r="F43" s="3">
        <v>754</v>
      </c>
      <c r="G43" s="3">
        <v>296</v>
      </c>
    </row>
    <row r="44" spans="2:7" ht="13.5" customHeight="1" x14ac:dyDescent="0.15">
      <c r="B44" s="2" t="s">
        <v>7</v>
      </c>
      <c r="C44" s="2" t="s">
        <v>47</v>
      </c>
      <c r="D44" s="3">
        <v>207</v>
      </c>
      <c r="E44" s="3">
        <v>188</v>
      </c>
      <c r="F44" s="3">
        <v>395</v>
      </c>
      <c r="G44" s="3">
        <v>134</v>
      </c>
    </row>
    <row r="45" spans="2:7" ht="13.5" customHeight="1" x14ac:dyDescent="0.15">
      <c r="B45" s="2" t="s">
        <v>7</v>
      </c>
      <c r="C45" s="2" t="s">
        <v>48</v>
      </c>
      <c r="D45" s="3">
        <v>670</v>
      </c>
      <c r="E45" s="3">
        <v>704</v>
      </c>
      <c r="F45" s="3">
        <v>1374</v>
      </c>
      <c r="G45" s="3">
        <v>559</v>
      </c>
    </row>
    <row r="46" spans="2:7" ht="13.5" customHeight="1" x14ac:dyDescent="0.15">
      <c r="B46" s="2" t="s">
        <v>7</v>
      </c>
      <c r="C46" s="2" t="s">
        <v>49</v>
      </c>
      <c r="D46" s="3">
        <v>403</v>
      </c>
      <c r="E46" s="3">
        <v>360</v>
      </c>
      <c r="F46" s="3">
        <v>763</v>
      </c>
      <c r="G46" s="3">
        <v>304</v>
      </c>
    </row>
    <row r="47" spans="2:7" ht="13.5" customHeight="1" x14ac:dyDescent="0.15">
      <c r="B47" s="2" t="s">
        <v>7</v>
      </c>
      <c r="C47" s="2" t="s">
        <v>50</v>
      </c>
      <c r="D47" s="3">
        <v>388</v>
      </c>
      <c r="E47" s="3">
        <v>374</v>
      </c>
      <c r="F47" s="3">
        <v>762</v>
      </c>
      <c r="G47" s="3">
        <v>298</v>
      </c>
    </row>
    <row r="48" spans="2:7" s="19" customFormat="1" ht="13.5" customHeight="1" x14ac:dyDescent="0.15">
      <c r="B48" s="16" t="s">
        <v>7</v>
      </c>
      <c r="C48" s="17" t="s">
        <v>51</v>
      </c>
      <c r="D48" s="18">
        <v>180</v>
      </c>
      <c r="E48" s="18">
        <v>169</v>
      </c>
      <c r="F48" s="18">
        <v>349</v>
      </c>
      <c r="G48" s="18">
        <v>138</v>
      </c>
    </row>
    <row r="49" spans="2:7" x14ac:dyDescent="0.15">
      <c r="B49" s="2" t="s">
        <v>7</v>
      </c>
      <c r="C49" s="2" t="s">
        <v>52</v>
      </c>
      <c r="D49" s="2">
        <v>618</v>
      </c>
      <c r="E49" s="2">
        <v>631</v>
      </c>
      <c r="F49" s="2">
        <v>1249</v>
      </c>
      <c r="G49" s="2">
        <v>476</v>
      </c>
    </row>
    <row r="50" spans="2:7" x14ac:dyDescent="0.15">
      <c r="B50" s="2" t="s">
        <v>7</v>
      </c>
      <c r="C50" s="2" t="s">
        <v>53</v>
      </c>
      <c r="D50" s="2">
        <v>966</v>
      </c>
      <c r="E50" s="2">
        <v>931</v>
      </c>
      <c r="F50" s="2">
        <v>1897</v>
      </c>
      <c r="G50" s="2">
        <v>629</v>
      </c>
    </row>
    <row r="51" spans="2:7" x14ac:dyDescent="0.15">
      <c r="B51" s="2" t="s">
        <v>7</v>
      </c>
      <c r="C51" s="2" t="s">
        <v>54</v>
      </c>
      <c r="D51" s="2">
        <v>361</v>
      </c>
      <c r="E51" s="2">
        <v>378</v>
      </c>
      <c r="F51" s="2">
        <v>739</v>
      </c>
      <c r="G51" s="2">
        <v>302</v>
      </c>
    </row>
    <row r="52" spans="2:7" x14ac:dyDescent="0.15">
      <c r="B52" s="2" t="s">
        <v>7</v>
      </c>
      <c r="C52" s="2" t="s">
        <v>55</v>
      </c>
      <c r="D52" s="2">
        <v>329</v>
      </c>
      <c r="E52" s="2">
        <v>337</v>
      </c>
      <c r="F52" s="2">
        <v>666</v>
      </c>
      <c r="G52" s="2">
        <v>258</v>
      </c>
    </row>
    <row r="53" spans="2:7" x14ac:dyDescent="0.15">
      <c r="B53" s="2" t="s">
        <v>7</v>
      </c>
      <c r="C53" s="2" t="s">
        <v>56</v>
      </c>
      <c r="D53" s="2">
        <v>219</v>
      </c>
      <c r="E53" s="2">
        <v>213</v>
      </c>
      <c r="F53" s="2">
        <v>432</v>
      </c>
      <c r="G53" s="2">
        <v>178</v>
      </c>
    </row>
    <row r="54" spans="2:7" x14ac:dyDescent="0.15">
      <c r="B54" s="2" t="s">
        <v>7</v>
      </c>
      <c r="C54" s="2" t="s">
        <v>57</v>
      </c>
      <c r="D54" s="2">
        <v>1105</v>
      </c>
      <c r="E54" s="2">
        <v>1162</v>
      </c>
      <c r="F54" s="2">
        <v>2267</v>
      </c>
      <c r="G54" s="2">
        <v>858</v>
      </c>
    </row>
    <row r="55" spans="2:7" x14ac:dyDescent="0.15">
      <c r="B55" s="2" t="s">
        <v>7</v>
      </c>
      <c r="C55" s="2" t="s">
        <v>58</v>
      </c>
      <c r="D55" s="2">
        <v>558</v>
      </c>
      <c r="E55" s="2">
        <v>562</v>
      </c>
      <c r="F55" s="2">
        <v>1120</v>
      </c>
      <c r="G55" s="2">
        <v>411</v>
      </c>
    </row>
    <row r="56" spans="2:7" x14ac:dyDescent="0.15">
      <c r="B56" s="2" t="s">
        <v>7</v>
      </c>
      <c r="C56" s="2" t="s">
        <v>59</v>
      </c>
      <c r="D56" s="2">
        <v>663</v>
      </c>
      <c r="E56" s="2">
        <v>657</v>
      </c>
      <c r="F56" s="2">
        <v>1320</v>
      </c>
      <c r="G56" s="2">
        <v>540</v>
      </c>
    </row>
    <row r="57" spans="2:7" x14ac:dyDescent="0.15">
      <c r="B57" s="5"/>
      <c r="C57" s="15" t="s">
        <v>6</v>
      </c>
      <c r="D57" s="6">
        <f>SUM(D6:D56)</f>
        <v>36950</v>
      </c>
      <c r="E57" s="6">
        <f t="shared" ref="E57:G57" si="0">SUM(E6:E56)</f>
        <v>37798</v>
      </c>
      <c r="F57" s="6">
        <f t="shared" si="0"/>
        <v>74748</v>
      </c>
      <c r="G57" s="6">
        <f t="shared" si="0"/>
        <v>30918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桶川市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2014-01-09T04:05:47Z</dcterms:created>
  <dcterms:modified xsi:type="dcterms:W3CDTF">2023-09-13T05:41:20Z</dcterms:modified>
</cp:coreProperties>
</file>