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3653B823-4A1C-4A1F-869B-65AEED0D52B2}" xr6:coauthVersionLast="47" xr6:coauthVersionMax="47" xr10:uidLastSave="{00000000-0000-0000-0000-000000000000}"/>
  <bookViews>
    <workbookView xWindow="6990" yWindow="375" windowWidth="16860" windowHeight="13290" xr2:uid="{00000000-000D-0000-FFFF-FFFF00000000}"/>
  </bookViews>
  <sheets>
    <sheet name="秩父市" sheetId="1" r:id="rId1"/>
  </sheets>
  <definedNames>
    <definedName name="_xlnm._FilterDatabase" localSheetId="0" hidden="1">秩父市!$B$4:$G$73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F73" i="1"/>
  <c r="E73" i="1"/>
  <c r="D73" i="1"/>
</calcChain>
</file>

<file path=xl/sharedStrings.xml><?xml version="1.0" encoding="utf-8"?>
<sst xmlns="http://schemas.openxmlformats.org/spreadsheetml/2006/main" count="144" uniqueCount="78">
  <si>
    <t>埼玉県秩父市</t>
    <rPh sb="0" eb="3">
      <t>サイタマケン</t>
    </rPh>
    <rPh sb="3" eb="6">
      <t>チチブシ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</si>
  <si>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</si>
  <si>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</si>
  <si>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</si>
  <si>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</si>
  <si>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</si>
  <si>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</si>
  <si>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秩父市</t>
  </si>
  <si>
    <t>熊木町</t>
  </si>
  <si>
    <t>中町</t>
  </si>
  <si>
    <t>本町</t>
  </si>
  <si>
    <t>宮側町</t>
  </si>
  <si>
    <t>番場町</t>
  </si>
  <si>
    <t>上野町</t>
  </si>
  <si>
    <t>東町</t>
  </si>
  <si>
    <t>道生町</t>
  </si>
  <si>
    <t>近戸町</t>
  </si>
  <si>
    <t>桜木町</t>
  </si>
  <si>
    <t>金室町</t>
  </si>
  <si>
    <t>永田町</t>
  </si>
  <si>
    <t>柳田町</t>
  </si>
  <si>
    <t>阿保町</t>
  </si>
  <si>
    <t>大畑町</t>
  </si>
  <si>
    <t>滝の上町</t>
  </si>
  <si>
    <t>上宮地町</t>
  </si>
  <si>
    <t>中宮地町</t>
  </si>
  <si>
    <t>下宮地町</t>
  </si>
  <si>
    <t>相生町</t>
  </si>
  <si>
    <t>別所</t>
  </si>
  <si>
    <t>寺尾</t>
  </si>
  <si>
    <t>蒔田</t>
  </si>
  <si>
    <t>田村</t>
  </si>
  <si>
    <t>大野原</t>
  </si>
  <si>
    <t>黒谷</t>
  </si>
  <si>
    <t>久那</t>
  </si>
  <si>
    <t>山田</t>
  </si>
  <si>
    <t>栃谷</t>
  </si>
  <si>
    <t>定峰</t>
  </si>
  <si>
    <t>太田</t>
  </si>
  <si>
    <t>伊古田</t>
  </si>
  <si>
    <t>品沢</t>
  </si>
  <si>
    <t>堀切</t>
  </si>
  <si>
    <t>小柱</t>
  </si>
  <si>
    <t>上影森</t>
  </si>
  <si>
    <t>下影森</t>
  </si>
  <si>
    <t>浦山</t>
  </si>
  <si>
    <t>大宮</t>
  </si>
  <si>
    <t>和泉町</t>
  </si>
  <si>
    <t>みどりが丘</t>
  </si>
  <si>
    <t>下吉田</t>
  </si>
  <si>
    <t>吉田久長</t>
  </si>
  <si>
    <t>吉田阿熊</t>
  </si>
  <si>
    <t>上吉田</t>
  </si>
  <si>
    <t>吉田石間</t>
  </si>
  <si>
    <t>吉田太田部</t>
  </si>
  <si>
    <t>大滝</t>
  </si>
  <si>
    <t>中津川</t>
  </si>
  <si>
    <t>三峰</t>
  </si>
  <si>
    <t>荒川久那</t>
  </si>
  <si>
    <t>荒川上田野</t>
  </si>
  <si>
    <t>荒川日野</t>
  </si>
  <si>
    <t>荒川小野原</t>
  </si>
  <si>
    <t>荒川贄川</t>
  </si>
  <si>
    <t>荒川白久</t>
  </si>
  <si>
    <t>町丁目名</t>
    <phoneticPr fontId="1"/>
  </si>
  <si>
    <t>日野田町1丁目</t>
  </si>
  <si>
    <t>日野田町2丁目</t>
  </si>
  <si>
    <t>野坂町1丁目</t>
  </si>
  <si>
    <t>野坂町2丁目</t>
  </si>
  <si>
    <t>上町1丁目</t>
  </si>
  <si>
    <t>上町2丁目</t>
  </si>
  <si>
    <t>上町3丁目</t>
  </si>
  <si>
    <t>中村町1丁目</t>
  </si>
  <si>
    <t>中村町2丁目</t>
  </si>
  <si>
    <t>中村町3丁目</t>
  </si>
  <si>
    <t>中村町4丁目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</si>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</sst>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7" borderId="12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8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9" borderId="1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176" fontId="0" fillId="0" borderId="0" xfId="0" applyNumberFormat="1" applyAlignment="1">
      <alignment vertical="distributed"/>
    </xf>
    <xf numFmtId="176" fontId="0" fillId="0" borderId="6" xfId="1" applyNumberFormat="1" applyFont="1" applyBorder="1" applyAlignment="1">
      <alignment horizontal="right" vertical="distributed"/>
    </xf>
    <xf numFmtId="176" fontId="0" fillId="0" borderId="0" xfId="0" applyNumberFormat="1" applyAlignment="1">
      <alignment horizontal="right" vertical="center"/>
    </xf>
    <xf numFmtId="0" fontId="0" fillId="0" borderId="17" xfId="0" applyBorder="1">
      <alignment vertical="center"/>
    </xf>
    <xf numFmtId="0" fontId="0" fillId="2" borderId="17" xfId="0" applyFill="1" applyBorder="1">
      <alignment vertical="center"/>
    </xf>
    <xf numFmtId="0" fontId="0" fillId="0" borderId="18" xfId="0" applyBorder="1">
      <alignment vertical="center"/>
    </xf>
    <xf numFmtId="0" fontId="0" fillId="2" borderId="18" xfId="0" applyFill="1" applyBorder="1">
      <alignment vertical="center"/>
    </xf>
    <xf numFmtId="0" fontId="0" fillId="0" borderId="19" xfId="0" applyBorder="1">
      <alignment vertical="center"/>
    </xf>
    <xf numFmtId="0" fontId="0" fillId="2" borderId="19" xfId="0" applyFill="1" applyBorder="1">
      <alignment vertical="center"/>
    </xf>
    <xf numFmtId="176" fontId="3" fillId="34" borderId="6" xfId="0" applyNumberFormat="1" applyFont="1" applyFill="1" applyBorder="1" applyAlignment="1">
      <alignment horizontal="center" vertical="distributed"/>
    </xf>
    <xf numFmtId="0" fontId="0" fillId="35" borderId="6" xfId="0" applyFill="1" applyBorder="1">
      <alignment vertical="center"/>
    </xf>
    <xf numFmtId="0" fontId="0" fillId="35" borderId="7" xfId="0" applyFill="1" applyBorder="1" applyAlignment="1">
      <alignment horizontal="center" vertical="center"/>
    </xf>
    <xf numFmtId="176" fontId="0" fillId="35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  <xf numFmtId="176" fontId="3" fillId="34" borderId="2" xfId="0" applyNumberFormat="1" applyFont="1" applyFill="1" applyBorder="1" applyAlignment="1">
      <alignment horizontal="center" vertical="distributed"/>
    </xf>
    <xf numFmtId="176" fontId="3" fillId="34" borderId="4" xfId="0" applyNumberFormat="1" applyFont="1" applyFill="1" applyBorder="1" applyAlignment="1">
      <alignment horizontal="center" vertical="distributed"/>
    </xf>
    <xf numFmtId="176" fontId="3" fillId="34" borderId="3" xfId="0" applyNumberFormat="1" applyFont="1" applyFill="1" applyBorder="1" applyAlignment="1">
      <alignment horizontal="center" vertical="distributed"/>
    </xf>
    <xf numFmtId="176" fontId="3" fillId="34" borderId="1" xfId="0" applyNumberFormat="1" applyFont="1" applyFill="1" applyBorder="1" applyAlignment="1">
      <alignment horizontal="center" vertical="distributed"/>
    </xf>
    <xf numFmtId="176" fontId="0" fillId="34" borderId="5" xfId="0" applyNumberFormat="1" applyFill="1" applyBorder="1" applyAlignment="1">
      <alignment horizontal="center" vertical="distributed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1" spans="2:7" ht="12" customHeight="1" x14ac:dyDescent="0.15"/>
    <row r="2" spans="2:7" ht="17.25" x14ac:dyDescent="0.15">
      <c r="B2" s="16" t="s">
        <v>0</v>
      </c>
      <c r="C2" s="17"/>
      <c r="D2" s="17"/>
      <c r="E2" s="17"/>
      <c r="F2" s="17"/>
      <c r="G2" s="17"/>
    </row>
    <row r="3" spans="2:7" x14ac:dyDescent="0.15">
      <c r="G3" s="5" t="s">
        <v>77</v>
      </c>
    </row>
    <row r="4" spans="2:7" ht="14.25" x14ac:dyDescent="0.15">
      <c r="B4" s="18" t="s">
        <v>1</v>
      </c>
      <c r="C4" s="18" t="s">
        <v>64</v>
      </c>
      <c r="D4" s="20" t="s">
        <v>2</v>
      </c>
      <c r="E4" s="21"/>
      <c r="F4" s="22"/>
      <c r="G4" s="23" t="s">
        <v>3</v>
      </c>
    </row>
    <row r="5" spans="2:7" ht="14.25" x14ac:dyDescent="0.15">
      <c r="B5" s="19"/>
      <c r="C5" s="19"/>
      <c r="D5" s="12" t="s">
        <v>4</v>
      </c>
      <c r="E5" s="12" t="s">
        <v>5</v>
      </c>
      <c r="F5" s="12" t="s">
        <v>6</v>
      </c>
      <c r="G5" s="24"/>
    </row>
    <row r="6" spans="2:7" ht="13.5" customHeight="1" x14ac:dyDescent="0.15">
      <c r="B6" s="1" t="s">
        <v>7</v>
      </c>
      <c r="C6" s="1" t="s">
        <v>65</v>
      </c>
      <c r="D6" s="4">
        <v>259</v>
      </c>
      <c r="E6" s="4">
        <v>270</v>
      </c>
      <c r="F6" s="4">
        <v>529</v>
      </c>
      <c r="G6" s="4">
        <v>210</v>
      </c>
    </row>
    <row r="7" spans="2:7" ht="13.5" customHeight="1" x14ac:dyDescent="0.15">
      <c r="B7" s="1" t="s">
        <v>7</v>
      </c>
      <c r="C7" s="1" t="s">
        <v>66</v>
      </c>
      <c r="D7" s="4">
        <v>557</v>
      </c>
      <c r="E7" s="4">
        <v>621</v>
      </c>
      <c r="F7" s="4">
        <v>1178</v>
      </c>
      <c r="G7" s="4">
        <v>518</v>
      </c>
    </row>
    <row r="8" spans="2:7" ht="13.5" customHeight="1" x14ac:dyDescent="0.15">
      <c r="B8" s="1" t="s">
        <v>7</v>
      </c>
      <c r="C8" s="1" t="s">
        <v>67</v>
      </c>
      <c r="D8" s="4">
        <v>298</v>
      </c>
      <c r="E8" s="4">
        <v>323</v>
      </c>
      <c r="F8" s="4">
        <v>621</v>
      </c>
      <c r="G8" s="4">
        <v>314</v>
      </c>
    </row>
    <row r="9" spans="2:7" ht="13.5" customHeight="1" x14ac:dyDescent="0.15">
      <c r="B9" s="1" t="s">
        <v>7</v>
      </c>
      <c r="C9" s="1" t="s">
        <v>68</v>
      </c>
      <c r="D9" s="4">
        <v>329</v>
      </c>
      <c r="E9" s="4">
        <v>341</v>
      </c>
      <c r="F9" s="4">
        <v>670</v>
      </c>
      <c r="G9" s="4">
        <v>294</v>
      </c>
    </row>
    <row r="10" spans="2:7" ht="13.5" customHeight="1" x14ac:dyDescent="0.15">
      <c r="B10" s="1" t="s">
        <v>7</v>
      </c>
      <c r="C10" s="1" t="s">
        <v>8</v>
      </c>
      <c r="D10" s="4">
        <v>446</v>
      </c>
      <c r="E10" s="4">
        <v>487</v>
      </c>
      <c r="F10" s="4">
        <v>933</v>
      </c>
      <c r="G10" s="4">
        <v>448</v>
      </c>
    </row>
    <row r="11" spans="2:7" ht="13.5" customHeight="1" x14ac:dyDescent="0.15">
      <c r="B11" s="1" t="s">
        <v>7</v>
      </c>
      <c r="C11" s="1" t="s">
        <v>69</v>
      </c>
      <c r="D11" s="4">
        <v>234</v>
      </c>
      <c r="E11" s="4">
        <v>272</v>
      </c>
      <c r="F11" s="4">
        <v>506</v>
      </c>
      <c r="G11" s="4">
        <v>225</v>
      </c>
    </row>
    <row r="12" spans="2:7" ht="13.5" customHeight="1" x14ac:dyDescent="0.15">
      <c r="B12" s="1" t="s">
        <v>7</v>
      </c>
      <c r="C12" s="1" t="s">
        <v>70</v>
      </c>
      <c r="D12" s="4">
        <v>421</v>
      </c>
      <c r="E12" s="4">
        <v>425</v>
      </c>
      <c r="F12" s="4">
        <v>846</v>
      </c>
      <c r="G12" s="4">
        <v>353</v>
      </c>
    </row>
    <row r="13" spans="2:7" ht="13.5" customHeight="1" x14ac:dyDescent="0.15">
      <c r="B13" s="1" t="s">
        <v>7</v>
      </c>
      <c r="C13" s="1" t="s">
        <v>71</v>
      </c>
      <c r="D13" s="4">
        <v>458</v>
      </c>
      <c r="E13" s="4">
        <v>499</v>
      </c>
      <c r="F13" s="4">
        <v>957</v>
      </c>
      <c r="G13" s="4">
        <v>394</v>
      </c>
    </row>
    <row r="14" spans="2:7" ht="13.5" customHeight="1" x14ac:dyDescent="0.15">
      <c r="B14" s="1" t="s">
        <v>7</v>
      </c>
      <c r="C14" s="1" t="s">
        <v>9</v>
      </c>
      <c r="D14" s="4">
        <v>288</v>
      </c>
      <c r="E14" s="4">
        <v>320</v>
      </c>
      <c r="F14" s="4">
        <v>608</v>
      </c>
      <c r="G14" s="4">
        <v>264</v>
      </c>
    </row>
    <row r="15" spans="2:7" ht="13.5" customHeight="1" x14ac:dyDescent="0.15">
      <c r="B15" s="1" t="s">
        <v>7</v>
      </c>
      <c r="C15" s="1" t="s">
        <v>10</v>
      </c>
      <c r="D15" s="4">
        <v>123</v>
      </c>
      <c r="E15" s="4">
        <v>133</v>
      </c>
      <c r="F15" s="4">
        <v>256</v>
      </c>
      <c r="G15" s="4">
        <v>97</v>
      </c>
    </row>
    <row r="16" spans="2:7" ht="13.5" customHeight="1" x14ac:dyDescent="0.15">
      <c r="B16" s="1" t="s">
        <v>7</v>
      </c>
      <c r="C16" s="1" t="s">
        <v>11</v>
      </c>
      <c r="D16" s="4">
        <v>133</v>
      </c>
      <c r="E16" s="4">
        <v>146</v>
      </c>
      <c r="F16" s="4">
        <v>279</v>
      </c>
      <c r="G16" s="4">
        <v>129</v>
      </c>
    </row>
    <row r="17" spans="2:7" ht="13.5" customHeight="1" x14ac:dyDescent="0.15">
      <c r="B17" s="1" t="s">
        <v>7</v>
      </c>
      <c r="C17" s="1" t="s">
        <v>12</v>
      </c>
      <c r="D17" s="4">
        <v>148</v>
      </c>
      <c r="E17" s="4">
        <v>177</v>
      </c>
      <c r="F17" s="4">
        <v>325</v>
      </c>
      <c r="G17" s="4">
        <v>139</v>
      </c>
    </row>
    <row r="18" spans="2:7" ht="13.5" customHeight="1" x14ac:dyDescent="0.15">
      <c r="B18" s="1" t="s">
        <v>7</v>
      </c>
      <c r="C18" s="1" t="s">
        <v>13</v>
      </c>
      <c r="D18" s="4">
        <v>295</v>
      </c>
      <c r="E18" s="4">
        <v>320</v>
      </c>
      <c r="F18" s="4">
        <v>615</v>
      </c>
      <c r="G18" s="4">
        <v>271</v>
      </c>
    </row>
    <row r="19" spans="2:7" ht="13.5" customHeight="1" x14ac:dyDescent="0.15">
      <c r="B19" s="1" t="s">
        <v>7</v>
      </c>
      <c r="C19" s="1" t="s">
        <v>14</v>
      </c>
      <c r="D19" s="4">
        <v>177</v>
      </c>
      <c r="E19" s="4">
        <v>209</v>
      </c>
      <c r="F19" s="4">
        <v>386</v>
      </c>
      <c r="G19" s="4">
        <v>164</v>
      </c>
    </row>
    <row r="20" spans="2:7" ht="13.5" customHeight="1" x14ac:dyDescent="0.15">
      <c r="B20" s="1" t="s">
        <v>7</v>
      </c>
      <c r="C20" s="1" t="s">
        <v>15</v>
      </c>
      <c r="D20" s="4">
        <v>245</v>
      </c>
      <c r="E20" s="4">
        <v>284</v>
      </c>
      <c r="F20" s="4">
        <v>529</v>
      </c>
      <c r="G20" s="4">
        <v>242</v>
      </c>
    </row>
    <row r="21" spans="2:7" ht="13.5" customHeight="1" x14ac:dyDescent="0.15">
      <c r="B21" s="1" t="s">
        <v>7</v>
      </c>
      <c r="C21" s="1" t="s">
        <v>72</v>
      </c>
      <c r="D21" s="4">
        <v>206</v>
      </c>
      <c r="E21" s="4">
        <v>214</v>
      </c>
      <c r="F21" s="4">
        <v>420</v>
      </c>
      <c r="G21" s="4">
        <v>177</v>
      </c>
    </row>
    <row r="22" spans="2:7" ht="13.5" customHeight="1" x14ac:dyDescent="0.15">
      <c r="B22" s="1" t="s">
        <v>7</v>
      </c>
      <c r="C22" s="1" t="s">
        <v>73</v>
      </c>
      <c r="D22" s="4">
        <v>312</v>
      </c>
      <c r="E22" s="4">
        <v>337</v>
      </c>
      <c r="F22" s="4">
        <v>649</v>
      </c>
      <c r="G22" s="4">
        <v>243</v>
      </c>
    </row>
    <row r="23" spans="2:7" ht="13.5" customHeight="1" x14ac:dyDescent="0.15">
      <c r="B23" s="1" t="s">
        <v>7</v>
      </c>
      <c r="C23" s="1" t="s">
        <v>74</v>
      </c>
      <c r="D23" s="4">
        <v>532</v>
      </c>
      <c r="E23" s="4">
        <v>610</v>
      </c>
      <c r="F23" s="4">
        <v>1142</v>
      </c>
      <c r="G23" s="4">
        <v>472</v>
      </c>
    </row>
    <row r="24" spans="2:7" ht="13.5" customHeight="1" x14ac:dyDescent="0.15">
      <c r="B24" s="1" t="s">
        <v>7</v>
      </c>
      <c r="C24" s="1" t="s">
        <v>75</v>
      </c>
      <c r="D24" s="4">
        <v>303</v>
      </c>
      <c r="E24" s="4">
        <v>322</v>
      </c>
      <c r="F24" s="4">
        <v>625</v>
      </c>
      <c r="G24" s="4">
        <v>253</v>
      </c>
    </row>
    <row r="25" spans="2:7" ht="13.5" customHeight="1" x14ac:dyDescent="0.15">
      <c r="B25" s="1" t="s">
        <v>7</v>
      </c>
      <c r="C25" s="1" t="s">
        <v>16</v>
      </c>
      <c r="D25" s="4">
        <v>590</v>
      </c>
      <c r="E25" s="4">
        <v>583</v>
      </c>
      <c r="F25" s="4">
        <v>1173</v>
      </c>
      <c r="G25" s="4">
        <v>490</v>
      </c>
    </row>
    <row r="26" spans="2:7" ht="13.5" customHeight="1" x14ac:dyDescent="0.15">
      <c r="B26" s="1" t="s">
        <v>7</v>
      </c>
      <c r="C26" s="1" t="s">
        <v>17</v>
      </c>
      <c r="D26" s="4">
        <v>386</v>
      </c>
      <c r="E26" s="4">
        <v>417</v>
      </c>
      <c r="F26" s="4">
        <v>803</v>
      </c>
      <c r="G26" s="4">
        <v>390</v>
      </c>
    </row>
    <row r="27" spans="2:7" ht="13.5" customHeight="1" x14ac:dyDescent="0.15">
      <c r="B27" s="1" t="s">
        <v>7</v>
      </c>
      <c r="C27" s="1" t="s">
        <v>18</v>
      </c>
      <c r="D27" s="4">
        <v>462</v>
      </c>
      <c r="E27" s="4">
        <v>491</v>
      </c>
      <c r="F27" s="4">
        <v>953</v>
      </c>
      <c r="G27" s="4">
        <v>365</v>
      </c>
    </row>
    <row r="28" spans="2:7" ht="13.5" customHeight="1" x14ac:dyDescent="0.15">
      <c r="B28" s="1" t="s">
        <v>7</v>
      </c>
      <c r="C28" s="1" t="s">
        <v>19</v>
      </c>
      <c r="D28" s="4">
        <v>201</v>
      </c>
      <c r="E28" s="4">
        <v>267</v>
      </c>
      <c r="F28" s="4">
        <v>468</v>
      </c>
      <c r="G28" s="4">
        <v>211</v>
      </c>
    </row>
    <row r="29" spans="2:7" ht="13.5" customHeight="1" x14ac:dyDescent="0.15">
      <c r="B29" s="1" t="s">
        <v>7</v>
      </c>
      <c r="C29" s="1" t="s">
        <v>20</v>
      </c>
      <c r="D29" s="4">
        <v>311</v>
      </c>
      <c r="E29" s="4">
        <v>347</v>
      </c>
      <c r="F29" s="4">
        <v>658</v>
      </c>
      <c r="G29" s="4">
        <v>259</v>
      </c>
    </row>
    <row r="30" spans="2:7" ht="13.5" customHeight="1" x14ac:dyDescent="0.15">
      <c r="B30" s="1" t="s">
        <v>7</v>
      </c>
      <c r="C30" s="1" t="s">
        <v>21</v>
      </c>
      <c r="D30" s="4">
        <v>311</v>
      </c>
      <c r="E30" s="4">
        <v>280</v>
      </c>
      <c r="F30" s="4">
        <v>591</v>
      </c>
      <c r="G30" s="4">
        <v>233</v>
      </c>
    </row>
    <row r="31" spans="2:7" ht="13.5" customHeight="1" x14ac:dyDescent="0.15">
      <c r="B31" s="1" t="s">
        <v>7</v>
      </c>
      <c r="C31" s="1" t="s">
        <v>22</v>
      </c>
      <c r="D31" s="4">
        <v>453</v>
      </c>
      <c r="E31" s="4">
        <v>481</v>
      </c>
      <c r="F31" s="4">
        <v>934</v>
      </c>
      <c r="G31" s="4">
        <v>379</v>
      </c>
    </row>
    <row r="32" spans="2:7" ht="13.5" customHeight="1" x14ac:dyDescent="0.15">
      <c r="B32" s="1" t="s">
        <v>7</v>
      </c>
      <c r="C32" s="1" t="s">
        <v>23</v>
      </c>
      <c r="D32" s="4">
        <v>138</v>
      </c>
      <c r="E32" s="4">
        <v>150</v>
      </c>
      <c r="F32" s="4">
        <v>288</v>
      </c>
      <c r="G32" s="4">
        <v>124</v>
      </c>
    </row>
    <row r="33" spans="1:8" ht="13.5" customHeight="1" x14ac:dyDescent="0.15">
      <c r="B33" s="1" t="s">
        <v>7</v>
      </c>
      <c r="C33" s="1" t="s">
        <v>24</v>
      </c>
      <c r="D33" s="4">
        <v>570</v>
      </c>
      <c r="E33" s="4">
        <v>567</v>
      </c>
      <c r="F33" s="4">
        <v>1137</v>
      </c>
      <c r="G33" s="4">
        <v>566</v>
      </c>
    </row>
    <row r="34" spans="1:8" ht="13.5" customHeight="1" x14ac:dyDescent="0.15">
      <c r="B34" s="1" t="s">
        <v>7</v>
      </c>
      <c r="C34" s="1" t="s">
        <v>25</v>
      </c>
      <c r="D34" s="4">
        <v>580</v>
      </c>
      <c r="E34" s="4">
        <v>595</v>
      </c>
      <c r="F34" s="4">
        <v>1175</v>
      </c>
      <c r="G34" s="4">
        <v>514</v>
      </c>
    </row>
    <row r="35" spans="1:8" ht="13.5" customHeight="1" x14ac:dyDescent="0.15">
      <c r="B35" s="1" t="s">
        <v>7</v>
      </c>
      <c r="C35" s="1" t="s">
        <v>26</v>
      </c>
      <c r="D35" s="4">
        <v>155</v>
      </c>
      <c r="E35" s="4">
        <v>163</v>
      </c>
      <c r="F35" s="4">
        <v>318</v>
      </c>
      <c r="G35" s="4">
        <v>134</v>
      </c>
    </row>
    <row r="36" spans="1:8" s="8" customFormat="1" ht="13.5" customHeight="1" x14ac:dyDescent="0.15">
      <c r="A36" s="6"/>
      <c r="B36" s="1" t="s">
        <v>7</v>
      </c>
      <c r="C36" s="1" t="s">
        <v>27</v>
      </c>
      <c r="D36" s="4">
        <v>213</v>
      </c>
      <c r="E36" s="4">
        <v>206</v>
      </c>
      <c r="F36" s="4">
        <v>419</v>
      </c>
      <c r="G36" s="4">
        <v>202</v>
      </c>
      <c r="H36" s="10"/>
    </row>
    <row r="37" spans="1:8" s="8" customFormat="1" ht="13.5" customHeight="1" x14ac:dyDescent="0.15">
      <c r="A37" s="6"/>
      <c r="B37" s="1" t="s">
        <v>7</v>
      </c>
      <c r="C37" s="1" t="s">
        <v>28</v>
      </c>
      <c r="D37" s="4">
        <v>215</v>
      </c>
      <c r="E37" s="4">
        <v>220</v>
      </c>
      <c r="F37" s="4">
        <v>435</v>
      </c>
      <c r="G37" s="4">
        <v>184</v>
      </c>
      <c r="H37" s="10"/>
    </row>
    <row r="38" spans="1:8" s="9" customFormat="1" ht="13.5" customHeight="1" x14ac:dyDescent="0.15">
      <c r="A38" s="7"/>
      <c r="B38" s="2" t="s">
        <v>7</v>
      </c>
      <c r="C38" s="1" t="s">
        <v>29</v>
      </c>
      <c r="D38" s="4">
        <v>1576</v>
      </c>
      <c r="E38" s="4">
        <v>1659</v>
      </c>
      <c r="F38" s="4">
        <v>3235</v>
      </c>
      <c r="G38" s="4">
        <v>1198</v>
      </c>
      <c r="H38" s="11"/>
    </row>
    <row r="39" spans="1:8" s="9" customFormat="1" ht="13.5" customHeight="1" x14ac:dyDescent="0.15">
      <c r="A39" s="7"/>
      <c r="B39" s="2" t="s">
        <v>7</v>
      </c>
      <c r="C39" s="1" t="s">
        <v>30</v>
      </c>
      <c r="D39" s="4">
        <v>533</v>
      </c>
      <c r="E39" s="4">
        <v>589</v>
      </c>
      <c r="F39" s="4">
        <v>1122</v>
      </c>
      <c r="G39" s="4">
        <v>360</v>
      </c>
      <c r="H39" s="11"/>
    </row>
    <row r="40" spans="1:8" s="8" customFormat="1" ht="13.5" customHeight="1" x14ac:dyDescent="0.15">
      <c r="A40" s="6"/>
      <c r="B40" s="1" t="s">
        <v>7</v>
      </c>
      <c r="C40" s="1" t="s">
        <v>31</v>
      </c>
      <c r="D40" s="4">
        <v>129</v>
      </c>
      <c r="E40" s="4">
        <v>128</v>
      </c>
      <c r="F40" s="4">
        <v>257</v>
      </c>
      <c r="G40" s="4">
        <v>119</v>
      </c>
      <c r="H40" s="10"/>
    </row>
    <row r="41" spans="1:8" s="9" customFormat="1" ht="13.5" customHeight="1" x14ac:dyDescent="0.15">
      <c r="A41" s="7"/>
      <c r="B41" s="2" t="s">
        <v>7</v>
      </c>
      <c r="C41" s="1" t="s">
        <v>32</v>
      </c>
      <c r="D41" s="4">
        <v>3395</v>
      </c>
      <c r="E41" s="4">
        <v>3619</v>
      </c>
      <c r="F41" s="4">
        <v>7014</v>
      </c>
      <c r="G41" s="4">
        <v>2712</v>
      </c>
      <c r="H41" s="11"/>
    </row>
    <row r="42" spans="1:8" s="9" customFormat="1" ht="13.5" customHeight="1" x14ac:dyDescent="0.15">
      <c r="A42" s="7"/>
      <c r="B42" s="2" t="s">
        <v>7</v>
      </c>
      <c r="C42" s="1" t="s">
        <v>33</v>
      </c>
      <c r="D42" s="4">
        <v>1155</v>
      </c>
      <c r="E42" s="4">
        <v>1182</v>
      </c>
      <c r="F42" s="4">
        <v>2337</v>
      </c>
      <c r="G42" s="4">
        <v>908</v>
      </c>
      <c r="H42" s="11"/>
    </row>
    <row r="43" spans="1:8" s="9" customFormat="1" ht="13.5" customHeight="1" x14ac:dyDescent="0.15">
      <c r="A43" s="7"/>
      <c r="B43" s="2" t="s">
        <v>7</v>
      </c>
      <c r="C43" s="1" t="s">
        <v>34</v>
      </c>
      <c r="D43" s="4">
        <v>598</v>
      </c>
      <c r="E43" s="4">
        <v>594</v>
      </c>
      <c r="F43" s="4">
        <v>1192</v>
      </c>
      <c r="G43" s="4">
        <v>442</v>
      </c>
      <c r="H43" s="11"/>
    </row>
    <row r="44" spans="1:8" s="9" customFormat="1" ht="13.5" customHeight="1" x14ac:dyDescent="0.15">
      <c r="A44" s="7"/>
      <c r="B44" s="2" t="s">
        <v>7</v>
      </c>
      <c r="C44" s="1" t="s">
        <v>35</v>
      </c>
      <c r="D44" s="4">
        <v>1620</v>
      </c>
      <c r="E44" s="4">
        <v>1685</v>
      </c>
      <c r="F44" s="4">
        <v>3305</v>
      </c>
      <c r="G44" s="4">
        <v>1248</v>
      </c>
      <c r="H44" s="11"/>
    </row>
    <row r="45" spans="1:8" s="9" customFormat="1" ht="13.5" customHeight="1" x14ac:dyDescent="0.15">
      <c r="A45" s="7"/>
      <c r="B45" s="2" t="s">
        <v>7</v>
      </c>
      <c r="C45" s="1" t="s">
        <v>36</v>
      </c>
      <c r="D45" s="4">
        <v>588</v>
      </c>
      <c r="E45" s="4">
        <v>588</v>
      </c>
      <c r="F45" s="4">
        <v>1176</v>
      </c>
      <c r="G45" s="4">
        <v>440</v>
      </c>
      <c r="H45" s="11"/>
    </row>
    <row r="46" spans="1:8" s="8" customFormat="1" ht="13.5" customHeight="1" x14ac:dyDescent="0.15">
      <c r="A46" s="6"/>
      <c r="B46" s="1" t="s">
        <v>7</v>
      </c>
      <c r="C46" s="1" t="s">
        <v>37</v>
      </c>
      <c r="D46" s="4">
        <v>107</v>
      </c>
      <c r="E46" s="4">
        <v>110</v>
      </c>
      <c r="F46" s="4">
        <v>217</v>
      </c>
      <c r="G46" s="4">
        <v>81</v>
      </c>
      <c r="H46" s="10"/>
    </row>
    <row r="47" spans="1:8" s="9" customFormat="1" ht="13.5" customHeight="1" x14ac:dyDescent="0.15">
      <c r="A47" s="7"/>
      <c r="B47" s="2" t="s">
        <v>7</v>
      </c>
      <c r="C47" s="1" t="s">
        <v>38</v>
      </c>
      <c r="D47" s="4">
        <v>434</v>
      </c>
      <c r="E47" s="4">
        <v>412</v>
      </c>
      <c r="F47" s="4">
        <v>846</v>
      </c>
      <c r="G47" s="4">
        <v>307</v>
      </c>
      <c r="H47" s="11"/>
    </row>
    <row r="48" spans="1:8" s="8" customFormat="1" ht="13.5" customHeight="1" x14ac:dyDescent="0.15">
      <c r="A48" s="6"/>
      <c r="B48" s="1" t="s">
        <v>7</v>
      </c>
      <c r="C48" s="1" t="s">
        <v>39</v>
      </c>
      <c r="D48" s="4">
        <v>104</v>
      </c>
      <c r="E48" s="4">
        <v>107</v>
      </c>
      <c r="F48" s="4">
        <v>211</v>
      </c>
      <c r="G48" s="4">
        <v>68</v>
      </c>
      <c r="H48" s="10"/>
    </row>
    <row r="49" spans="1:8" s="8" customFormat="1" ht="13.5" customHeight="1" x14ac:dyDescent="0.15">
      <c r="A49" s="6"/>
      <c r="B49" s="1" t="s">
        <v>7</v>
      </c>
      <c r="C49" s="1" t="s">
        <v>40</v>
      </c>
      <c r="D49" s="4">
        <v>153</v>
      </c>
      <c r="E49" s="4">
        <v>159</v>
      </c>
      <c r="F49" s="4">
        <v>312</v>
      </c>
      <c r="G49" s="4">
        <v>116</v>
      </c>
      <c r="H49" s="10"/>
    </row>
    <row r="50" spans="1:8" s="8" customFormat="1" ht="13.5" customHeight="1" x14ac:dyDescent="0.15">
      <c r="A50" s="6"/>
      <c r="B50" s="1" t="s">
        <v>7</v>
      </c>
      <c r="C50" s="1" t="s">
        <v>41</v>
      </c>
      <c r="D50" s="4">
        <v>99</v>
      </c>
      <c r="E50" s="4">
        <v>109</v>
      </c>
      <c r="F50" s="4">
        <v>208</v>
      </c>
      <c r="G50" s="4">
        <v>74</v>
      </c>
      <c r="H50" s="10"/>
    </row>
    <row r="51" spans="1:8" s="8" customFormat="1" ht="13.5" customHeight="1" x14ac:dyDescent="0.15">
      <c r="A51" s="6"/>
      <c r="B51" s="1" t="s">
        <v>7</v>
      </c>
      <c r="C51" s="1" t="s">
        <v>42</v>
      </c>
      <c r="D51" s="4">
        <v>217</v>
      </c>
      <c r="E51" s="4">
        <v>217</v>
      </c>
      <c r="F51" s="4">
        <v>434</v>
      </c>
      <c r="G51" s="4">
        <v>167</v>
      </c>
      <c r="H51" s="10"/>
    </row>
    <row r="52" spans="1:8" s="9" customFormat="1" ht="13.5" customHeight="1" x14ac:dyDescent="0.15">
      <c r="A52" s="7"/>
      <c r="B52" s="2" t="s">
        <v>7</v>
      </c>
      <c r="C52" s="1" t="s">
        <v>43</v>
      </c>
      <c r="D52" s="4">
        <v>898</v>
      </c>
      <c r="E52" s="4">
        <v>951</v>
      </c>
      <c r="F52" s="4">
        <v>1849</v>
      </c>
      <c r="G52" s="4">
        <v>704</v>
      </c>
      <c r="H52" s="11"/>
    </row>
    <row r="53" spans="1:8" s="8" customFormat="1" ht="13.5" customHeight="1" x14ac:dyDescent="0.15">
      <c r="A53" s="6"/>
      <c r="B53" s="1" t="s">
        <v>7</v>
      </c>
      <c r="C53" s="1" t="s">
        <v>44</v>
      </c>
      <c r="D53" s="4">
        <v>2173</v>
      </c>
      <c r="E53" s="4">
        <v>2157</v>
      </c>
      <c r="F53" s="4">
        <v>4330</v>
      </c>
      <c r="G53" s="4">
        <v>1728</v>
      </c>
      <c r="H53" s="10"/>
    </row>
    <row r="54" spans="1:8" s="8" customFormat="1" ht="13.5" customHeight="1" x14ac:dyDescent="0.15">
      <c r="A54" s="6"/>
      <c r="B54" s="1" t="s">
        <v>7</v>
      </c>
      <c r="C54" s="1" t="s">
        <v>45</v>
      </c>
      <c r="D54" s="4">
        <v>34</v>
      </c>
      <c r="E54" s="4">
        <v>36</v>
      </c>
      <c r="F54" s="4">
        <v>70</v>
      </c>
      <c r="G54" s="4">
        <v>44</v>
      </c>
      <c r="H54" s="10"/>
    </row>
    <row r="55" spans="1:8" s="8" customFormat="1" ht="13.5" customHeight="1" x14ac:dyDescent="0.15">
      <c r="A55" s="6"/>
      <c r="B55" s="1" t="s">
        <v>7</v>
      </c>
      <c r="C55" s="1" t="s">
        <v>46</v>
      </c>
      <c r="D55" s="4">
        <v>282</v>
      </c>
      <c r="E55" s="4">
        <v>296</v>
      </c>
      <c r="F55" s="4">
        <v>578</v>
      </c>
      <c r="G55" s="4">
        <v>226</v>
      </c>
      <c r="H55" s="10"/>
    </row>
    <row r="56" spans="1:8" s="8" customFormat="1" ht="13.5" customHeight="1" x14ac:dyDescent="0.15">
      <c r="A56" s="6"/>
      <c r="B56" s="1" t="s">
        <v>7</v>
      </c>
      <c r="C56" s="1" t="s">
        <v>47</v>
      </c>
      <c r="D56" s="4">
        <v>21</v>
      </c>
      <c r="E56" s="4">
        <v>15</v>
      </c>
      <c r="F56" s="4">
        <v>36</v>
      </c>
      <c r="G56" s="4">
        <v>13</v>
      </c>
      <c r="H56" s="10"/>
    </row>
    <row r="57" spans="1:8" s="8" customFormat="1" ht="13.5" customHeight="1" x14ac:dyDescent="0.15">
      <c r="A57" s="6"/>
      <c r="B57" s="1" t="s">
        <v>7</v>
      </c>
      <c r="C57" s="1" t="s">
        <v>48</v>
      </c>
      <c r="D57" s="4">
        <v>0</v>
      </c>
      <c r="E57" s="4">
        <v>0</v>
      </c>
      <c r="F57" s="4">
        <v>0</v>
      </c>
      <c r="G57" s="4">
        <v>0</v>
      </c>
      <c r="H57" s="10"/>
    </row>
    <row r="58" spans="1:8" s="8" customFormat="1" ht="13.5" customHeight="1" x14ac:dyDescent="0.15">
      <c r="A58" s="6"/>
      <c r="B58" s="1" t="s">
        <v>7</v>
      </c>
      <c r="C58" s="1" t="s">
        <v>49</v>
      </c>
      <c r="D58" s="4">
        <v>1257</v>
      </c>
      <c r="E58" s="4">
        <v>1296</v>
      </c>
      <c r="F58" s="4">
        <v>2553</v>
      </c>
      <c r="G58" s="4">
        <v>936</v>
      </c>
      <c r="H58" s="10"/>
    </row>
    <row r="59" spans="1:8" s="8" customFormat="1" ht="13.5" customHeight="1" x14ac:dyDescent="0.15">
      <c r="A59" s="6"/>
      <c r="B59" s="1" t="s">
        <v>7</v>
      </c>
      <c r="C59" s="1" t="s">
        <v>50</v>
      </c>
      <c r="D59" s="4">
        <v>270</v>
      </c>
      <c r="E59" s="4">
        <v>320</v>
      </c>
      <c r="F59" s="4">
        <v>590</v>
      </c>
      <c r="G59" s="4">
        <v>195</v>
      </c>
      <c r="H59" s="10"/>
    </row>
    <row r="60" spans="1:8" s="8" customFormat="1" ht="13.5" customHeight="1" x14ac:dyDescent="0.15">
      <c r="A60" s="6"/>
      <c r="B60" s="1" t="s">
        <v>7</v>
      </c>
      <c r="C60" s="1" t="s">
        <v>51</v>
      </c>
      <c r="D60" s="4">
        <v>67</v>
      </c>
      <c r="E60" s="4">
        <v>53</v>
      </c>
      <c r="F60" s="4">
        <v>120</v>
      </c>
      <c r="G60" s="4">
        <v>54</v>
      </c>
      <c r="H60" s="10"/>
    </row>
    <row r="61" spans="1:8" s="8" customFormat="1" ht="13.5" customHeight="1" x14ac:dyDescent="0.15">
      <c r="A61" s="6"/>
      <c r="B61" s="1" t="s">
        <v>7</v>
      </c>
      <c r="C61" s="1" t="s">
        <v>52</v>
      </c>
      <c r="D61" s="4">
        <v>433</v>
      </c>
      <c r="E61" s="4">
        <v>400</v>
      </c>
      <c r="F61" s="4">
        <v>833</v>
      </c>
      <c r="G61" s="4">
        <v>358</v>
      </c>
      <c r="H61" s="10"/>
    </row>
    <row r="62" spans="1:8" s="8" customFormat="1" ht="13.5" customHeight="1" x14ac:dyDescent="0.15">
      <c r="A62" s="6"/>
      <c r="B62" s="1" t="s">
        <v>7</v>
      </c>
      <c r="C62" s="1" t="s">
        <v>53</v>
      </c>
      <c r="D62" s="4">
        <v>92</v>
      </c>
      <c r="E62" s="4">
        <v>91</v>
      </c>
      <c r="F62" s="4">
        <v>183</v>
      </c>
      <c r="G62" s="4">
        <v>84</v>
      </c>
      <c r="H62" s="10"/>
    </row>
    <row r="63" spans="1:8" s="8" customFormat="1" ht="13.5" customHeight="1" x14ac:dyDescent="0.15">
      <c r="A63" s="6"/>
      <c r="B63" s="1" t="s">
        <v>7</v>
      </c>
      <c r="C63" s="1" t="s">
        <v>54</v>
      </c>
      <c r="D63" s="4">
        <v>9</v>
      </c>
      <c r="E63" s="4">
        <v>11</v>
      </c>
      <c r="F63" s="4">
        <v>20</v>
      </c>
      <c r="G63" s="4">
        <v>13</v>
      </c>
      <c r="H63" s="10"/>
    </row>
    <row r="64" spans="1:8" s="9" customFormat="1" ht="13.5" customHeight="1" x14ac:dyDescent="0.15">
      <c r="A64" s="7"/>
      <c r="B64" s="2" t="s">
        <v>7</v>
      </c>
      <c r="C64" s="1" t="s">
        <v>55</v>
      </c>
      <c r="D64" s="4">
        <v>246</v>
      </c>
      <c r="E64" s="4">
        <v>288</v>
      </c>
      <c r="F64" s="4">
        <v>534</v>
      </c>
      <c r="G64" s="4">
        <v>254</v>
      </c>
      <c r="H64" s="11"/>
    </row>
    <row r="65" spans="1:8" s="8" customFormat="1" ht="13.5" customHeight="1" x14ac:dyDescent="0.15">
      <c r="A65" s="6"/>
      <c r="B65" s="1" t="s">
        <v>7</v>
      </c>
      <c r="C65" s="1" t="s">
        <v>56</v>
      </c>
      <c r="D65" s="4">
        <v>13</v>
      </c>
      <c r="E65" s="4">
        <v>13</v>
      </c>
      <c r="F65" s="4">
        <v>26</v>
      </c>
      <c r="G65" s="4">
        <v>20</v>
      </c>
      <c r="H65" s="10"/>
    </row>
    <row r="66" spans="1:8" s="8" customFormat="1" ht="13.5" customHeight="1" x14ac:dyDescent="0.15">
      <c r="A66" s="6"/>
      <c r="B66" s="1" t="s">
        <v>7</v>
      </c>
      <c r="C66" s="1" t="s">
        <v>57</v>
      </c>
      <c r="D66" s="4">
        <v>16</v>
      </c>
      <c r="E66" s="4">
        <v>18</v>
      </c>
      <c r="F66" s="4">
        <v>34</v>
      </c>
      <c r="G66" s="4">
        <v>21</v>
      </c>
      <c r="H66" s="10"/>
    </row>
    <row r="67" spans="1:8" ht="13.5" customHeight="1" x14ac:dyDescent="0.15">
      <c r="B67" s="1" t="s">
        <v>7</v>
      </c>
      <c r="C67" s="1" t="s">
        <v>58</v>
      </c>
      <c r="D67" s="4">
        <v>75</v>
      </c>
      <c r="E67" s="4">
        <v>85</v>
      </c>
      <c r="F67" s="4">
        <v>160</v>
      </c>
      <c r="G67" s="4">
        <v>67</v>
      </c>
    </row>
    <row r="68" spans="1:8" ht="13.5" customHeight="1" x14ac:dyDescent="0.15">
      <c r="B68" s="1" t="s">
        <v>7</v>
      </c>
      <c r="C68" s="1" t="s">
        <v>59</v>
      </c>
      <c r="D68" s="4">
        <v>1171</v>
      </c>
      <c r="E68" s="4">
        <v>1308</v>
      </c>
      <c r="F68" s="4">
        <v>2479</v>
      </c>
      <c r="G68" s="4">
        <v>912</v>
      </c>
    </row>
    <row r="69" spans="1:8" ht="13.5" customHeight="1" x14ac:dyDescent="0.15">
      <c r="B69" s="1" t="s">
        <v>7</v>
      </c>
      <c r="C69" s="1" t="s">
        <v>60</v>
      </c>
      <c r="D69" s="4">
        <v>328</v>
      </c>
      <c r="E69" s="4">
        <v>353</v>
      </c>
      <c r="F69" s="4">
        <v>681</v>
      </c>
      <c r="G69" s="4">
        <v>271</v>
      </c>
    </row>
    <row r="70" spans="1:8" ht="13.5" customHeight="1" x14ac:dyDescent="0.15">
      <c r="B70" s="1" t="s">
        <v>7</v>
      </c>
      <c r="C70" s="1" t="s">
        <v>61</v>
      </c>
      <c r="D70" s="4">
        <v>61</v>
      </c>
      <c r="E70" s="4">
        <v>59</v>
      </c>
      <c r="F70" s="4">
        <v>120</v>
      </c>
      <c r="G70" s="4">
        <v>45</v>
      </c>
    </row>
    <row r="71" spans="1:8" ht="13.5" customHeight="1" x14ac:dyDescent="0.15">
      <c r="B71" s="1" t="s">
        <v>7</v>
      </c>
      <c r="C71" s="1" t="s">
        <v>62</v>
      </c>
      <c r="D71" s="4">
        <v>203</v>
      </c>
      <c r="E71" s="4">
        <v>236</v>
      </c>
      <c r="F71" s="4">
        <v>439</v>
      </c>
      <c r="G71" s="4">
        <v>170</v>
      </c>
    </row>
    <row r="72" spans="1:8" ht="13.5" customHeight="1" x14ac:dyDescent="0.15">
      <c r="B72" s="1" t="s">
        <v>7</v>
      </c>
      <c r="C72" s="1" t="s">
        <v>63</v>
      </c>
      <c r="D72" s="4">
        <v>362</v>
      </c>
      <c r="E72" s="4">
        <v>385</v>
      </c>
      <c r="F72" s="4">
        <v>747</v>
      </c>
      <c r="G72" s="4">
        <v>309</v>
      </c>
    </row>
    <row r="73" spans="1:8" ht="13.5" customHeight="1" x14ac:dyDescent="0.15">
      <c r="B73" s="13"/>
      <c r="C73" s="14" t="s">
        <v>76</v>
      </c>
      <c r="D73" s="15">
        <f>SUM(D6:D72)</f>
        <v>29068</v>
      </c>
      <c r="E73" s="15">
        <f t="shared" ref="E73:G73" si="0">SUM(E6:E72)</f>
        <v>30606</v>
      </c>
      <c r="F73" s="15">
        <f t="shared" si="0"/>
        <v>59674</v>
      </c>
      <c r="G73" s="15">
        <f t="shared" si="0"/>
        <v>23922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秩父市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2014-01-09T04:01:53Z</dcterms:created>
  <dcterms:modified xsi:type="dcterms:W3CDTF">2023-09-13T05:09:27Z</dcterms:modified>
</cp:coreProperties>
</file>