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5CD6671F-3F09-4C93-A277-1627456EC346}" xr6:coauthVersionLast="47" xr6:coauthVersionMax="47" xr10:uidLastSave="{00000000-0000-0000-0000-000000000000}"/>
  <bookViews>
    <workbookView xWindow="6165" yWindow="810" windowWidth="16860" windowHeight="13290" xr2:uid="{00000000-000D-0000-FFFF-FFFF00000000}"/>
  </bookViews>
  <sheets>
    <sheet name="小城市" sheetId="1" r:id="rId1"/>
  </sheets>
  <definedNames>
    <definedName name="_xlnm._FilterDatabase" localSheetId="0" hidden="1">小城市!$B$4:$G$31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</calcChain>
</file>

<file path=xl/sharedStrings.xml><?xml version="1.0" encoding="utf-8"?>
<sst xmlns="http://schemas.openxmlformats.org/spreadsheetml/2006/main" count="70" uniqueCount="41">
  <si>
    <t>佐賀県小城市</t>
    <rPh sb="0" eb="3">
      <t>サガケン</t>
    </rPh>
    <rPh sb="3" eb="4">
      <t>コ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</si>
  <si>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</si>
  <si>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</si>
  <si>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</si>
  <si>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</si>
  <si>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</si>
  <si>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</si>
  <si>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</si>
  <si>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小城市</t>
  </si>
  <si>
    <t>小城町</t>
  </si>
  <si>
    <t>小城町岩蔵</t>
  </si>
  <si>
    <t>小城町松尾</t>
  </si>
  <si>
    <t>小城町畑田</t>
  </si>
  <si>
    <t>小城町晴気</t>
  </si>
  <si>
    <t>小城町池上</t>
  </si>
  <si>
    <t>小城町栗原</t>
  </si>
  <si>
    <t>小城町船田</t>
  </si>
  <si>
    <t>三日月町織島</t>
  </si>
  <si>
    <t>三日月町道辺</t>
  </si>
  <si>
    <t>三日月町三ケ島</t>
  </si>
  <si>
    <t>三日月町堀江</t>
  </si>
  <si>
    <t>三日月町金田</t>
  </si>
  <si>
    <t>三日月町樋口</t>
  </si>
  <si>
    <t>三日月町長神田</t>
  </si>
  <si>
    <t>三日月町久米</t>
  </si>
  <si>
    <t>三日月町石木</t>
  </si>
  <si>
    <t>三日月町甲柳原</t>
  </si>
  <si>
    <t>牛津町勝</t>
  </si>
  <si>
    <t>牛津町乙柳</t>
  </si>
  <si>
    <t>牛津町柿樋瀬</t>
  </si>
  <si>
    <t>牛津町牛津</t>
  </si>
  <si>
    <t>牛津町上砥川</t>
  </si>
  <si>
    <t>牛津町下砥川</t>
  </si>
  <si>
    <t>芦刈町浜枝川</t>
  </si>
  <si>
    <t>芦刈町芦溝</t>
  </si>
  <si>
    <t>芦刈町三王崎</t>
  </si>
  <si>
    <t>芦刈町下古賀</t>
  </si>
  <si>
    <t>芦刈町道免</t>
  </si>
  <si>
    <t>芦刈町永田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</si>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</sst>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40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2155</v>
      </c>
      <c r="E6" s="2">
        <v>2599</v>
      </c>
      <c r="F6" s="2">
        <v>4754</v>
      </c>
      <c r="G6" s="2">
        <v>1800</v>
      </c>
    </row>
    <row r="7" spans="2:7" x14ac:dyDescent="0.15">
      <c r="B7" s="2" t="s">
        <v>8</v>
      </c>
      <c r="C7" s="2" t="s">
        <v>10</v>
      </c>
      <c r="D7" s="2">
        <v>487</v>
      </c>
      <c r="E7" s="2">
        <v>552</v>
      </c>
      <c r="F7" s="2">
        <v>1039</v>
      </c>
      <c r="G7" s="2">
        <v>372</v>
      </c>
    </row>
    <row r="8" spans="2:7" x14ac:dyDescent="0.15">
      <c r="B8" s="2" t="s">
        <v>8</v>
      </c>
      <c r="C8" s="2" t="s">
        <v>11</v>
      </c>
      <c r="D8" s="2">
        <v>1173</v>
      </c>
      <c r="E8" s="2">
        <v>1354</v>
      </c>
      <c r="F8" s="2">
        <v>2527</v>
      </c>
      <c r="G8" s="2">
        <v>959</v>
      </c>
    </row>
    <row r="9" spans="2:7" x14ac:dyDescent="0.15">
      <c r="B9" s="2" t="s">
        <v>8</v>
      </c>
      <c r="C9" s="2" t="s">
        <v>12</v>
      </c>
      <c r="D9" s="2">
        <v>1612</v>
      </c>
      <c r="E9" s="2">
        <v>1809</v>
      </c>
      <c r="F9" s="2">
        <v>3421</v>
      </c>
      <c r="G9" s="2">
        <v>1325</v>
      </c>
    </row>
    <row r="10" spans="2:7" x14ac:dyDescent="0.15">
      <c r="B10" s="2" t="s">
        <v>8</v>
      </c>
      <c r="C10" s="2" t="s">
        <v>13</v>
      </c>
      <c r="D10" s="2">
        <v>1171</v>
      </c>
      <c r="E10" s="2">
        <v>1279</v>
      </c>
      <c r="F10" s="2">
        <v>2450</v>
      </c>
      <c r="G10" s="2">
        <v>859</v>
      </c>
    </row>
    <row r="11" spans="2:7" x14ac:dyDescent="0.15">
      <c r="B11" s="2" t="s">
        <v>8</v>
      </c>
      <c r="C11" s="2" t="s">
        <v>14</v>
      </c>
      <c r="D11" s="2">
        <v>317</v>
      </c>
      <c r="E11" s="2">
        <v>357</v>
      </c>
      <c r="F11" s="2">
        <v>674</v>
      </c>
      <c r="G11" s="2">
        <v>221</v>
      </c>
    </row>
    <row r="12" spans="2:7" x14ac:dyDescent="0.15">
      <c r="B12" s="2" t="s">
        <v>8</v>
      </c>
      <c r="C12" s="2" t="s">
        <v>15</v>
      </c>
      <c r="D12" s="2">
        <v>160</v>
      </c>
      <c r="E12" s="2">
        <v>181</v>
      </c>
      <c r="F12" s="2">
        <v>341</v>
      </c>
      <c r="G12" s="2">
        <v>126</v>
      </c>
    </row>
    <row r="13" spans="2:7" x14ac:dyDescent="0.15">
      <c r="B13" s="2" t="s">
        <v>8</v>
      </c>
      <c r="C13" s="2" t="s">
        <v>16</v>
      </c>
      <c r="D13" s="2">
        <v>88</v>
      </c>
      <c r="E13" s="2">
        <v>97</v>
      </c>
      <c r="F13" s="2">
        <v>185</v>
      </c>
      <c r="G13" s="2">
        <v>61</v>
      </c>
    </row>
    <row r="14" spans="2:7" x14ac:dyDescent="0.15">
      <c r="B14" s="2" t="s">
        <v>8</v>
      </c>
      <c r="C14" s="2" t="s">
        <v>17</v>
      </c>
      <c r="D14" s="2">
        <v>507</v>
      </c>
      <c r="E14" s="2">
        <v>607</v>
      </c>
      <c r="F14" s="2">
        <v>1114</v>
      </c>
      <c r="G14" s="2">
        <v>384</v>
      </c>
    </row>
    <row r="15" spans="2:7" x14ac:dyDescent="0.15">
      <c r="B15" s="2" t="s">
        <v>8</v>
      </c>
      <c r="C15" s="2" t="s">
        <v>18</v>
      </c>
      <c r="D15" s="2">
        <v>255</v>
      </c>
      <c r="E15" s="2">
        <v>295</v>
      </c>
      <c r="F15" s="2">
        <v>550</v>
      </c>
      <c r="G15" s="2">
        <v>173</v>
      </c>
    </row>
    <row r="16" spans="2:7" x14ac:dyDescent="0.15">
      <c r="B16" s="2" t="s">
        <v>8</v>
      </c>
      <c r="C16" s="2" t="s">
        <v>19</v>
      </c>
      <c r="D16" s="2">
        <v>290</v>
      </c>
      <c r="E16" s="2">
        <v>290</v>
      </c>
      <c r="F16" s="2">
        <v>580</v>
      </c>
      <c r="G16" s="2">
        <v>189</v>
      </c>
    </row>
    <row r="17" spans="2:7" x14ac:dyDescent="0.15">
      <c r="B17" s="2" t="s">
        <v>8</v>
      </c>
      <c r="C17" s="2" t="s">
        <v>20</v>
      </c>
      <c r="D17" s="2">
        <v>761</v>
      </c>
      <c r="E17" s="2">
        <v>821</v>
      </c>
      <c r="F17" s="2">
        <v>1582</v>
      </c>
      <c r="G17" s="2">
        <v>524</v>
      </c>
    </row>
    <row r="18" spans="2:7" x14ac:dyDescent="0.15">
      <c r="B18" s="2" t="s">
        <v>8</v>
      </c>
      <c r="C18" s="2" t="s">
        <v>21</v>
      </c>
      <c r="D18" s="2">
        <v>451</v>
      </c>
      <c r="E18" s="2">
        <v>509</v>
      </c>
      <c r="F18" s="2">
        <v>960</v>
      </c>
      <c r="G18" s="2">
        <v>357</v>
      </c>
    </row>
    <row r="19" spans="2:7" x14ac:dyDescent="0.15">
      <c r="B19" s="2" t="s">
        <v>8</v>
      </c>
      <c r="C19" s="2" t="s">
        <v>22</v>
      </c>
      <c r="D19" s="2">
        <v>931</v>
      </c>
      <c r="E19" s="2">
        <v>1022</v>
      </c>
      <c r="F19" s="2">
        <v>1953</v>
      </c>
      <c r="G19" s="2">
        <v>668</v>
      </c>
    </row>
    <row r="20" spans="2:7" x14ac:dyDescent="0.15">
      <c r="B20" s="2" t="s">
        <v>8</v>
      </c>
      <c r="C20" s="2" t="s">
        <v>23</v>
      </c>
      <c r="D20" s="2">
        <v>1705</v>
      </c>
      <c r="E20" s="2">
        <v>1803</v>
      </c>
      <c r="F20" s="2">
        <v>3508</v>
      </c>
      <c r="G20" s="2">
        <v>1203</v>
      </c>
    </row>
    <row r="21" spans="2:7" x14ac:dyDescent="0.15">
      <c r="B21" s="2" t="s">
        <v>8</v>
      </c>
      <c r="C21" s="2" t="s">
        <v>24</v>
      </c>
      <c r="D21" s="2">
        <v>1549</v>
      </c>
      <c r="E21" s="2">
        <v>1697</v>
      </c>
      <c r="F21" s="2">
        <v>3246</v>
      </c>
      <c r="G21" s="2">
        <v>1231</v>
      </c>
    </row>
    <row r="22" spans="2:7" x14ac:dyDescent="0.15">
      <c r="B22" s="2" t="s">
        <v>8</v>
      </c>
      <c r="C22" s="2" t="s">
        <v>25</v>
      </c>
      <c r="D22" s="2">
        <v>57</v>
      </c>
      <c r="E22" s="2">
        <v>58</v>
      </c>
      <c r="F22" s="2">
        <v>115</v>
      </c>
      <c r="G22" s="2">
        <v>39</v>
      </c>
    </row>
    <row r="23" spans="2:7" x14ac:dyDescent="0.15">
      <c r="B23" s="2" t="s">
        <v>8</v>
      </c>
      <c r="C23" s="2" t="s">
        <v>26</v>
      </c>
      <c r="D23" s="2">
        <v>86</v>
      </c>
      <c r="E23" s="2">
        <v>139</v>
      </c>
      <c r="F23" s="2">
        <v>225</v>
      </c>
      <c r="G23" s="2">
        <v>52</v>
      </c>
    </row>
    <row r="24" spans="2:7" x14ac:dyDescent="0.15">
      <c r="B24" s="2" t="s">
        <v>8</v>
      </c>
      <c r="C24" s="2" t="s">
        <v>27</v>
      </c>
      <c r="D24" s="2">
        <v>632</v>
      </c>
      <c r="E24" s="2">
        <v>620</v>
      </c>
      <c r="F24" s="2">
        <v>1252</v>
      </c>
      <c r="G24" s="2">
        <v>447</v>
      </c>
    </row>
    <row r="25" spans="2:7" x14ac:dyDescent="0.15">
      <c r="B25" s="2" t="s">
        <v>8</v>
      </c>
      <c r="C25" s="2" t="s">
        <v>28</v>
      </c>
      <c r="D25" s="2">
        <v>693</v>
      </c>
      <c r="E25" s="2">
        <v>766</v>
      </c>
      <c r="F25" s="2">
        <v>1459</v>
      </c>
      <c r="G25" s="2">
        <v>564</v>
      </c>
    </row>
    <row r="26" spans="2:7" x14ac:dyDescent="0.15">
      <c r="B26" s="2" t="s">
        <v>8</v>
      </c>
      <c r="C26" s="2" t="s">
        <v>29</v>
      </c>
      <c r="D26" s="2">
        <v>1035</v>
      </c>
      <c r="E26" s="2">
        <v>1159</v>
      </c>
      <c r="F26" s="2">
        <v>2194</v>
      </c>
      <c r="G26" s="2">
        <v>772</v>
      </c>
    </row>
    <row r="27" spans="2:7" x14ac:dyDescent="0.15">
      <c r="B27" s="2" t="s">
        <v>8</v>
      </c>
      <c r="C27" s="2" t="s">
        <v>30</v>
      </c>
      <c r="D27" s="2">
        <v>1153</v>
      </c>
      <c r="E27" s="2">
        <v>1279</v>
      </c>
      <c r="F27" s="2">
        <v>2432</v>
      </c>
      <c r="G27" s="2">
        <v>983</v>
      </c>
    </row>
    <row r="28" spans="2:7" x14ac:dyDescent="0.15">
      <c r="B28" s="2" t="s">
        <v>8</v>
      </c>
      <c r="C28" s="2" t="s">
        <v>31</v>
      </c>
      <c r="D28" s="2">
        <v>800</v>
      </c>
      <c r="E28" s="2">
        <v>867</v>
      </c>
      <c r="F28" s="2">
        <v>1667</v>
      </c>
      <c r="G28" s="2">
        <v>633</v>
      </c>
    </row>
    <row r="29" spans="2:7" x14ac:dyDescent="0.15">
      <c r="B29" s="2" t="s">
        <v>8</v>
      </c>
      <c r="C29" s="2" t="s">
        <v>32</v>
      </c>
      <c r="D29" s="2">
        <v>279</v>
      </c>
      <c r="E29" s="2">
        <v>316</v>
      </c>
      <c r="F29" s="2">
        <v>595</v>
      </c>
      <c r="G29" s="2">
        <v>211</v>
      </c>
    </row>
    <row r="30" spans="2:7" x14ac:dyDescent="0.15">
      <c r="B30" s="2" t="s">
        <v>8</v>
      </c>
      <c r="C30" s="2" t="s">
        <v>33</v>
      </c>
      <c r="D30" s="2">
        <v>283</v>
      </c>
      <c r="E30" s="2">
        <v>314</v>
      </c>
      <c r="F30" s="2">
        <v>597</v>
      </c>
      <c r="G30" s="2">
        <v>213</v>
      </c>
    </row>
    <row r="31" spans="2:7" x14ac:dyDescent="0.15">
      <c r="B31" s="2" t="s">
        <v>8</v>
      </c>
      <c r="C31" s="2" t="s">
        <v>34</v>
      </c>
      <c r="D31" s="2">
        <v>344</v>
      </c>
      <c r="E31" s="2">
        <v>388</v>
      </c>
      <c r="F31" s="2">
        <v>732</v>
      </c>
      <c r="G31" s="2">
        <v>291</v>
      </c>
    </row>
    <row r="32" spans="2:7" x14ac:dyDescent="0.15">
      <c r="B32" s="2" t="s">
        <v>8</v>
      </c>
      <c r="C32" s="2" t="s">
        <v>35</v>
      </c>
      <c r="D32" s="2">
        <v>687</v>
      </c>
      <c r="E32" s="2">
        <v>829</v>
      </c>
      <c r="F32" s="2">
        <v>1516</v>
      </c>
      <c r="G32" s="2">
        <v>487</v>
      </c>
    </row>
    <row r="33" spans="2:7" x14ac:dyDescent="0.15">
      <c r="B33" s="2" t="s">
        <v>8</v>
      </c>
      <c r="C33" s="2" t="s">
        <v>36</v>
      </c>
      <c r="D33" s="2">
        <v>218</v>
      </c>
      <c r="E33" s="2">
        <v>219</v>
      </c>
      <c r="F33" s="2">
        <v>437</v>
      </c>
      <c r="G33" s="2">
        <v>150</v>
      </c>
    </row>
    <row r="34" spans="2:7" x14ac:dyDescent="0.15">
      <c r="B34" s="2" t="s">
        <v>8</v>
      </c>
      <c r="C34" s="2" t="s">
        <v>37</v>
      </c>
      <c r="D34" s="2">
        <v>295</v>
      </c>
      <c r="E34" s="2">
        <v>315</v>
      </c>
      <c r="F34" s="2">
        <v>610</v>
      </c>
      <c r="G34" s="2">
        <v>203</v>
      </c>
    </row>
    <row r="35" spans="2:7" x14ac:dyDescent="0.15">
      <c r="B35" s="2" t="s">
        <v>8</v>
      </c>
      <c r="C35" s="2" t="s">
        <v>38</v>
      </c>
      <c r="D35" s="2">
        <v>598</v>
      </c>
      <c r="E35" s="2">
        <v>639</v>
      </c>
      <c r="F35" s="2">
        <v>1237</v>
      </c>
      <c r="G35" s="2">
        <v>410</v>
      </c>
    </row>
    <row r="36" spans="2:7" x14ac:dyDescent="0.15">
      <c r="B36" s="4"/>
      <c r="C36" s="5" t="s">
        <v>39</v>
      </c>
      <c r="D36" s="4">
        <f>SUM(D6:D35)</f>
        <v>20772</v>
      </c>
      <c r="E36" s="4">
        <f t="shared" ref="E36:G36" si="0">SUM(E6:E35)</f>
        <v>23180</v>
      </c>
      <c r="F36" s="4">
        <f t="shared" si="0"/>
        <v>43952</v>
      </c>
      <c r="G36" s="4">
        <f t="shared" si="0"/>
        <v>15907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2014-01-22T09:25:29Z</dcterms:created>
  <dcterms:modified xsi:type="dcterms:W3CDTF">2023-09-13T04:57:50Z</dcterms:modified>
</cp:coreProperties>
</file>