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saka\number\excel\"/>
    </mc:Choice>
  </mc:AlternateContent>
  <xr:revisionPtr revIDLastSave="0" documentId="13_ncr:1_{1D6192A8-A37C-4D62-B4D8-3E85AA08B8EF}" xr6:coauthVersionLast="47" xr6:coauthVersionMax="47" xr10:uidLastSave="{00000000-0000-0000-0000-000000000000}"/>
  <bookViews>
    <workbookView xWindow="6510" yWindow="690" windowWidth="16860" windowHeight="13290" xr2:uid="{00000000-000D-0000-FFFF-FFFF00000000}"/>
  </bookViews>
  <sheets>
    <sheet name="高石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1" l="1"/>
  <c r="F58" i="1"/>
  <c r="E58" i="1"/>
  <c r="D58" i="1"/>
</calcChain>
</file>

<file path=xl/sharedStrings.xml><?xml version="1.0" encoding="utf-8"?>
<sst xmlns="http://schemas.openxmlformats.org/spreadsheetml/2006/main" count="114" uniqueCount="63">
  <si>
    <t>世帯数</t>
  </si>
  <si>
    <t>男</t>
  </si>
  <si>
    <t>女</t>
  </si>
  <si>
    <t>総数</t>
  </si>
  <si>
    <t>人口</t>
    <rPh sb="0" eb="2">
      <t>ジンコウ</t>
    </rPh>
    <phoneticPr fontId="1"/>
  </si>
  <si>
    <t>大阪府高石市</t>
    <rPh sb="0" eb="3">
      <t>オオサカフ</t>
    </rPh>
    <rPh sb="3" eb="6">
      <t>タカイシシ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</si>
  <si>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</si>
  <si>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高師浜丁</t>
  </si>
  <si>
    <t>羽衣公園丁</t>
  </si>
  <si>
    <t>南高砂</t>
  </si>
  <si>
    <t>町丁目名</t>
    <phoneticPr fontId="1"/>
  </si>
  <si>
    <t>千代田1丁目</t>
  </si>
  <si>
    <t>千代田2丁目</t>
  </si>
  <si>
    <t>千代田3丁目</t>
  </si>
  <si>
    <t>千代田4丁目</t>
  </si>
  <si>
    <t>千代田5丁目</t>
  </si>
  <si>
    <t>千代田6丁目</t>
  </si>
  <si>
    <t>高師浜1丁目</t>
  </si>
  <si>
    <t>高師浜2丁目</t>
  </si>
  <si>
    <t>高師浜3丁目</t>
  </si>
  <si>
    <t>高師浜4丁目</t>
  </si>
  <si>
    <t>羽衣1丁目</t>
  </si>
  <si>
    <t>羽衣2丁目</t>
  </si>
  <si>
    <t>羽衣3丁目</t>
  </si>
  <si>
    <t>羽衣4丁目</t>
  </si>
  <si>
    <t>羽衣5丁目</t>
  </si>
  <si>
    <t>東羽衣1丁目</t>
  </si>
  <si>
    <t>東羽衣2丁目</t>
  </si>
  <si>
    <t>東羽衣3丁目</t>
  </si>
  <si>
    <t>東羽衣4丁目</t>
  </si>
  <si>
    <t>東羽衣5丁目</t>
  </si>
  <si>
    <t>東羽衣6丁目</t>
  </si>
  <si>
    <t>東羽衣7丁目</t>
  </si>
  <si>
    <t>加茂1丁目</t>
  </si>
  <si>
    <t>加茂2丁目</t>
  </si>
  <si>
    <t>加茂3丁目</t>
  </si>
  <si>
    <t>加茂4丁目</t>
  </si>
  <si>
    <t>綾園1丁目</t>
  </si>
  <si>
    <t>綾園2丁目</t>
  </si>
  <si>
    <t>綾園3丁目</t>
  </si>
  <si>
    <t>綾園4丁目</t>
  </si>
  <si>
    <t>綾園5丁目</t>
  </si>
  <si>
    <t>綾園6丁目</t>
  </si>
  <si>
    <t>綾園7丁目</t>
  </si>
  <si>
    <t>西取石1丁目</t>
  </si>
  <si>
    <t>西取石3丁目</t>
  </si>
  <si>
    <t>西取石5丁目</t>
  </si>
  <si>
    <t>西取石6丁目</t>
  </si>
  <si>
    <t>西取石7丁目</t>
  </si>
  <si>
    <t>西取石8丁目</t>
  </si>
  <si>
    <t>取石1丁目</t>
  </si>
  <si>
    <t>取石2丁目</t>
  </si>
  <si>
    <t>取石3丁目</t>
  </si>
  <si>
    <t>取石4丁目</t>
  </si>
  <si>
    <t>取石5丁目</t>
  </si>
  <si>
    <t>取石6丁目</t>
  </si>
  <si>
    <t>取石7丁目</t>
  </si>
  <si>
    <t>高砂1丁目</t>
  </si>
  <si>
    <t>高砂2丁目</t>
  </si>
  <si>
    <t>高砂3丁目</t>
  </si>
  <si>
    <t>総数</t>
    <phoneticPr fontId="1"/>
  </si>
  <si>
    <t>高石市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</si>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</sst>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0" fillId="0" borderId="1" xfId="0" applyBorder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3" borderId="1" xfId="0" applyFill="1" applyBorder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176" fontId="0" fillId="3" borderId="1" xfId="0" applyNumberFormat="1" applyFill="1" applyBorder="1" applyAlignment="1">
      <alignment vertical="distributed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1:7" x14ac:dyDescent="0.15">
      <c r="A1" s="1"/>
      <c r="B1" s="1"/>
      <c r="C1" s="1"/>
      <c r="D1" s="1"/>
      <c r="E1" s="1"/>
      <c r="F1" s="1"/>
      <c r="G1" s="1"/>
    </row>
    <row r="2" spans="1:7" ht="17.25" x14ac:dyDescent="0.15">
      <c r="A2" s="1"/>
      <c r="B2" s="13" t="s">
        <v>5</v>
      </c>
      <c r="C2" s="13"/>
      <c r="D2" s="13"/>
      <c r="E2" s="13"/>
      <c r="F2" s="13"/>
      <c r="G2" s="13"/>
    </row>
    <row r="3" spans="1:7" x14ac:dyDescent="0.15">
      <c r="A3" s="1"/>
      <c r="B3" s="1"/>
      <c r="C3" s="2"/>
      <c r="D3" s="1"/>
      <c r="E3" s="1"/>
      <c r="F3" s="6"/>
      <c r="G3" s="7" t="s">
        <v>62</v>
      </c>
    </row>
    <row r="4" spans="1:7" ht="14.25" x14ac:dyDescent="0.15">
      <c r="A4" s="1"/>
      <c r="B4" s="14" t="s">
        <v>6</v>
      </c>
      <c r="C4" s="16" t="s">
        <v>10</v>
      </c>
      <c r="D4" s="15" t="s">
        <v>4</v>
      </c>
      <c r="E4" s="15"/>
      <c r="F4" s="15"/>
      <c r="G4" s="15" t="s">
        <v>0</v>
      </c>
    </row>
    <row r="5" spans="1:7" ht="13.5" customHeight="1" x14ac:dyDescent="0.15">
      <c r="A5" s="1"/>
      <c r="B5" s="14"/>
      <c r="C5" s="17"/>
      <c r="D5" s="9" t="s">
        <v>1</v>
      </c>
      <c r="E5" s="9" t="s">
        <v>2</v>
      </c>
      <c r="F5" s="9" t="s">
        <v>3</v>
      </c>
      <c r="G5" s="15"/>
    </row>
    <row r="6" spans="1:7" x14ac:dyDescent="0.15">
      <c r="A6" s="1"/>
      <c r="B6" s="3" t="s">
        <v>61</v>
      </c>
      <c r="C6" s="4" t="s">
        <v>11</v>
      </c>
      <c r="D6" s="5">
        <v>404</v>
      </c>
      <c r="E6" s="5">
        <v>467</v>
      </c>
      <c r="F6" s="5">
        <v>871</v>
      </c>
      <c r="G6" s="5">
        <v>395</v>
      </c>
    </row>
    <row r="7" spans="1:7" x14ac:dyDescent="0.15">
      <c r="A7" s="1"/>
      <c r="B7" s="3" t="s">
        <v>61</v>
      </c>
      <c r="C7" s="4" t="s">
        <v>12</v>
      </c>
      <c r="D7" s="5">
        <v>674</v>
      </c>
      <c r="E7" s="5">
        <v>711</v>
      </c>
      <c r="F7" s="5">
        <v>1385</v>
      </c>
      <c r="G7" s="5">
        <v>584</v>
      </c>
    </row>
    <row r="8" spans="1:7" x14ac:dyDescent="0.15">
      <c r="A8" s="1"/>
      <c r="B8" s="3" t="s">
        <v>61</v>
      </c>
      <c r="C8" s="4" t="s">
        <v>13</v>
      </c>
      <c r="D8" s="5">
        <v>390</v>
      </c>
      <c r="E8" s="5">
        <v>456</v>
      </c>
      <c r="F8" s="5">
        <v>846</v>
      </c>
      <c r="G8" s="5">
        <v>358</v>
      </c>
    </row>
    <row r="9" spans="1:7" x14ac:dyDescent="0.15">
      <c r="A9" s="1"/>
      <c r="B9" s="3" t="s">
        <v>61</v>
      </c>
      <c r="C9" s="4" t="s">
        <v>14</v>
      </c>
      <c r="D9" s="5">
        <v>472</v>
      </c>
      <c r="E9" s="5">
        <v>454</v>
      </c>
      <c r="F9" s="5">
        <v>926</v>
      </c>
      <c r="G9" s="5">
        <v>409</v>
      </c>
    </row>
    <row r="10" spans="1:7" x14ac:dyDescent="0.15">
      <c r="A10" s="1"/>
      <c r="B10" s="3" t="s">
        <v>61</v>
      </c>
      <c r="C10" s="4" t="s">
        <v>15</v>
      </c>
      <c r="D10" s="5">
        <v>376</v>
      </c>
      <c r="E10" s="5">
        <v>424</v>
      </c>
      <c r="F10" s="5">
        <v>800</v>
      </c>
      <c r="G10" s="5">
        <v>315</v>
      </c>
    </row>
    <row r="11" spans="1:7" x14ac:dyDescent="0.15">
      <c r="A11" s="1"/>
      <c r="B11" s="3" t="s">
        <v>61</v>
      </c>
      <c r="C11" s="4" t="s">
        <v>16</v>
      </c>
      <c r="D11" s="5">
        <v>1111</v>
      </c>
      <c r="E11" s="5">
        <v>1146</v>
      </c>
      <c r="F11" s="5">
        <v>2257</v>
      </c>
      <c r="G11" s="5">
        <v>928</v>
      </c>
    </row>
    <row r="12" spans="1:7" x14ac:dyDescent="0.15">
      <c r="A12" s="1"/>
      <c r="B12" s="3" t="s">
        <v>61</v>
      </c>
      <c r="C12" s="4" t="s">
        <v>17</v>
      </c>
      <c r="D12" s="5">
        <v>628</v>
      </c>
      <c r="E12" s="5">
        <v>744</v>
      </c>
      <c r="F12" s="5">
        <v>1372</v>
      </c>
      <c r="G12" s="5">
        <v>559</v>
      </c>
    </row>
    <row r="13" spans="1:7" x14ac:dyDescent="0.15">
      <c r="A13" s="1"/>
      <c r="B13" s="3" t="s">
        <v>61</v>
      </c>
      <c r="C13" s="4" t="s">
        <v>18</v>
      </c>
      <c r="D13" s="5">
        <v>357</v>
      </c>
      <c r="E13" s="5">
        <v>417</v>
      </c>
      <c r="F13" s="5">
        <v>774</v>
      </c>
      <c r="G13" s="5">
        <v>317</v>
      </c>
    </row>
    <row r="14" spans="1:7" x14ac:dyDescent="0.15">
      <c r="A14" s="1"/>
      <c r="B14" s="3" t="s">
        <v>61</v>
      </c>
      <c r="C14" s="4" t="s">
        <v>19</v>
      </c>
      <c r="D14" s="5">
        <v>635</v>
      </c>
      <c r="E14" s="5">
        <v>718</v>
      </c>
      <c r="F14" s="5">
        <v>1353</v>
      </c>
      <c r="G14" s="5">
        <v>530</v>
      </c>
    </row>
    <row r="15" spans="1:7" x14ac:dyDescent="0.15">
      <c r="A15" s="1"/>
      <c r="B15" s="3" t="s">
        <v>61</v>
      </c>
      <c r="C15" s="4" t="s">
        <v>20</v>
      </c>
      <c r="D15" s="5">
        <v>619</v>
      </c>
      <c r="E15" s="5">
        <v>693</v>
      </c>
      <c r="F15" s="5">
        <v>1312</v>
      </c>
      <c r="G15" s="5">
        <v>556</v>
      </c>
    </row>
    <row r="16" spans="1:7" x14ac:dyDescent="0.15">
      <c r="A16" s="1"/>
      <c r="B16" s="3" t="s">
        <v>61</v>
      </c>
      <c r="C16" s="4" t="s">
        <v>21</v>
      </c>
      <c r="D16" s="5">
        <v>631</v>
      </c>
      <c r="E16" s="5">
        <v>739</v>
      </c>
      <c r="F16" s="5">
        <v>1370</v>
      </c>
      <c r="G16" s="5">
        <v>621</v>
      </c>
    </row>
    <row r="17" spans="1:7" x14ac:dyDescent="0.15">
      <c r="A17" s="1"/>
      <c r="B17" s="3" t="s">
        <v>61</v>
      </c>
      <c r="C17" s="4" t="s">
        <v>22</v>
      </c>
      <c r="D17" s="5">
        <v>572</v>
      </c>
      <c r="E17" s="5">
        <v>668</v>
      </c>
      <c r="F17" s="5">
        <v>1240</v>
      </c>
      <c r="G17" s="5">
        <v>525</v>
      </c>
    </row>
    <row r="18" spans="1:7" x14ac:dyDescent="0.15">
      <c r="A18" s="1"/>
      <c r="B18" s="3" t="s">
        <v>61</v>
      </c>
      <c r="C18" s="4" t="s">
        <v>23</v>
      </c>
      <c r="D18" s="5">
        <v>96</v>
      </c>
      <c r="E18" s="5">
        <v>125</v>
      </c>
      <c r="F18" s="5">
        <v>221</v>
      </c>
      <c r="G18" s="5">
        <v>92</v>
      </c>
    </row>
    <row r="19" spans="1:7" x14ac:dyDescent="0.15">
      <c r="A19" s="1"/>
      <c r="B19" s="3" t="s">
        <v>61</v>
      </c>
      <c r="C19" s="4" t="s">
        <v>24</v>
      </c>
      <c r="D19" s="5">
        <v>849</v>
      </c>
      <c r="E19" s="5">
        <v>996</v>
      </c>
      <c r="F19" s="5">
        <v>1845</v>
      </c>
      <c r="G19" s="5">
        <v>756</v>
      </c>
    </row>
    <row r="20" spans="1:7" x14ac:dyDescent="0.15">
      <c r="A20" s="1"/>
      <c r="B20" s="3" t="s">
        <v>61</v>
      </c>
      <c r="C20" s="4" t="s">
        <v>25</v>
      </c>
      <c r="D20" s="5">
        <v>668</v>
      </c>
      <c r="E20" s="5">
        <v>756</v>
      </c>
      <c r="F20" s="5">
        <v>1424</v>
      </c>
      <c r="G20" s="5">
        <v>574</v>
      </c>
    </row>
    <row r="21" spans="1:7" x14ac:dyDescent="0.15">
      <c r="A21" s="1"/>
      <c r="B21" s="3" t="s">
        <v>61</v>
      </c>
      <c r="C21" s="4" t="s">
        <v>26</v>
      </c>
      <c r="D21" s="5">
        <v>700</v>
      </c>
      <c r="E21" s="5">
        <v>825</v>
      </c>
      <c r="F21" s="5">
        <v>1525</v>
      </c>
      <c r="G21" s="5">
        <v>617</v>
      </c>
    </row>
    <row r="22" spans="1:7" x14ac:dyDescent="0.15">
      <c r="A22" s="1"/>
      <c r="B22" s="3" t="s">
        <v>61</v>
      </c>
      <c r="C22" s="4" t="s">
        <v>27</v>
      </c>
      <c r="D22" s="5">
        <v>562</v>
      </c>
      <c r="E22" s="5">
        <v>626</v>
      </c>
      <c r="F22" s="5">
        <v>1188</v>
      </c>
      <c r="G22" s="5">
        <v>481</v>
      </c>
    </row>
    <row r="23" spans="1:7" x14ac:dyDescent="0.15">
      <c r="A23" s="1"/>
      <c r="B23" s="3" t="s">
        <v>61</v>
      </c>
      <c r="C23" s="4" t="s">
        <v>28</v>
      </c>
      <c r="D23" s="5">
        <v>730</v>
      </c>
      <c r="E23" s="5">
        <v>900</v>
      </c>
      <c r="F23" s="5">
        <v>1630</v>
      </c>
      <c r="G23" s="5">
        <v>692</v>
      </c>
    </row>
    <row r="24" spans="1:7" x14ac:dyDescent="0.15">
      <c r="A24" s="1"/>
      <c r="B24" s="3" t="s">
        <v>61</v>
      </c>
      <c r="C24" s="4" t="s">
        <v>29</v>
      </c>
      <c r="D24" s="5">
        <v>450</v>
      </c>
      <c r="E24" s="5">
        <v>487</v>
      </c>
      <c r="F24" s="5">
        <v>937</v>
      </c>
      <c r="G24" s="5">
        <v>343</v>
      </c>
    </row>
    <row r="25" spans="1:7" x14ac:dyDescent="0.15">
      <c r="A25" s="1"/>
      <c r="B25" s="3" t="s">
        <v>61</v>
      </c>
      <c r="C25" s="4" t="s">
        <v>30</v>
      </c>
      <c r="D25" s="5">
        <v>867</v>
      </c>
      <c r="E25" s="5">
        <v>959</v>
      </c>
      <c r="F25" s="5">
        <v>1826</v>
      </c>
      <c r="G25" s="5">
        <v>728</v>
      </c>
    </row>
    <row r="26" spans="1:7" x14ac:dyDescent="0.15">
      <c r="A26" s="1"/>
      <c r="B26" s="3" t="s">
        <v>61</v>
      </c>
      <c r="C26" s="4" t="s">
        <v>31</v>
      </c>
      <c r="D26" s="5">
        <v>722</v>
      </c>
      <c r="E26" s="5">
        <v>651</v>
      </c>
      <c r="F26" s="5">
        <v>1373</v>
      </c>
      <c r="G26" s="5">
        <v>584</v>
      </c>
    </row>
    <row r="27" spans="1:7" x14ac:dyDescent="0.15">
      <c r="A27" s="1"/>
      <c r="B27" s="3" t="s">
        <v>61</v>
      </c>
      <c r="C27" s="4" t="s">
        <v>32</v>
      </c>
      <c r="D27" s="5">
        <v>593</v>
      </c>
      <c r="E27" s="5">
        <v>707</v>
      </c>
      <c r="F27" s="5">
        <v>1300</v>
      </c>
      <c r="G27" s="5">
        <v>306</v>
      </c>
    </row>
    <row r="28" spans="1:7" x14ac:dyDescent="0.15">
      <c r="A28" s="1"/>
      <c r="B28" s="3" t="s">
        <v>61</v>
      </c>
      <c r="C28" s="4" t="s">
        <v>33</v>
      </c>
      <c r="D28" s="5">
        <v>1001</v>
      </c>
      <c r="E28" s="5">
        <v>1106</v>
      </c>
      <c r="F28" s="5">
        <v>2107</v>
      </c>
      <c r="G28" s="5">
        <v>877</v>
      </c>
    </row>
    <row r="29" spans="1:7" x14ac:dyDescent="0.15">
      <c r="A29" s="1"/>
      <c r="B29" s="3" t="s">
        <v>61</v>
      </c>
      <c r="C29" s="4" t="s">
        <v>34</v>
      </c>
      <c r="D29" s="5">
        <v>644</v>
      </c>
      <c r="E29" s="5">
        <v>704</v>
      </c>
      <c r="F29" s="5">
        <v>1348</v>
      </c>
      <c r="G29" s="5">
        <v>546</v>
      </c>
    </row>
    <row r="30" spans="1:7" x14ac:dyDescent="0.15">
      <c r="A30" s="1"/>
      <c r="B30" s="3" t="s">
        <v>61</v>
      </c>
      <c r="C30" s="4" t="s">
        <v>35</v>
      </c>
      <c r="D30" s="5">
        <v>525</v>
      </c>
      <c r="E30" s="5">
        <v>599</v>
      </c>
      <c r="F30" s="5">
        <v>1124</v>
      </c>
      <c r="G30" s="5">
        <v>446</v>
      </c>
    </row>
    <row r="31" spans="1:7" x14ac:dyDescent="0.15">
      <c r="A31" s="1"/>
      <c r="B31" s="3" t="s">
        <v>61</v>
      </c>
      <c r="C31" s="4" t="s">
        <v>36</v>
      </c>
      <c r="D31" s="5">
        <v>608</v>
      </c>
      <c r="E31" s="5">
        <v>607</v>
      </c>
      <c r="F31" s="5">
        <v>1215</v>
      </c>
      <c r="G31" s="5">
        <v>431</v>
      </c>
    </row>
    <row r="32" spans="1:7" x14ac:dyDescent="0.15">
      <c r="A32" s="1"/>
      <c r="B32" s="3" t="s">
        <v>61</v>
      </c>
      <c r="C32" s="4" t="s">
        <v>37</v>
      </c>
      <c r="D32" s="5">
        <v>451</v>
      </c>
      <c r="E32" s="5">
        <v>526</v>
      </c>
      <c r="F32" s="5">
        <v>977</v>
      </c>
      <c r="G32" s="5">
        <v>499</v>
      </c>
    </row>
    <row r="33" spans="1:7" x14ac:dyDescent="0.15">
      <c r="A33" s="1"/>
      <c r="B33" s="3" t="s">
        <v>61</v>
      </c>
      <c r="C33" s="4" t="s">
        <v>38</v>
      </c>
      <c r="D33" s="5">
        <v>696</v>
      </c>
      <c r="E33" s="5">
        <v>827</v>
      </c>
      <c r="F33" s="5">
        <v>1523</v>
      </c>
      <c r="G33" s="5">
        <v>632</v>
      </c>
    </row>
    <row r="34" spans="1:7" x14ac:dyDescent="0.15">
      <c r="A34" s="1"/>
      <c r="B34" s="3" t="s">
        <v>61</v>
      </c>
      <c r="C34" s="4" t="s">
        <v>39</v>
      </c>
      <c r="D34" s="5">
        <v>690</v>
      </c>
      <c r="E34" s="5">
        <v>832</v>
      </c>
      <c r="F34" s="5">
        <v>1522</v>
      </c>
      <c r="G34" s="5">
        <v>776</v>
      </c>
    </row>
    <row r="35" spans="1:7" x14ac:dyDescent="0.15">
      <c r="A35" s="1"/>
      <c r="B35" s="3" t="s">
        <v>61</v>
      </c>
      <c r="C35" s="4" t="s">
        <v>40</v>
      </c>
      <c r="D35" s="5">
        <v>326</v>
      </c>
      <c r="E35" s="5">
        <v>382</v>
      </c>
      <c r="F35" s="5">
        <v>708</v>
      </c>
      <c r="G35" s="5">
        <v>336</v>
      </c>
    </row>
    <row r="36" spans="1:7" x14ac:dyDescent="0.15">
      <c r="A36" s="1"/>
      <c r="B36" s="3" t="s">
        <v>61</v>
      </c>
      <c r="C36" s="4" t="s">
        <v>41</v>
      </c>
      <c r="D36" s="5">
        <v>477</v>
      </c>
      <c r="E36" s="5">
        <v>401</v>
      </c>
      <c r="F36" s="5">
        <v>878</v>
      </c>
      <c r="G36" s="5">
        <v>412</v>
      </c>
    </row>
    <row r="37" spans="1:7" x14ac:dyDescent="0.15">
      <c r="A37" s="1"/>
      <c r="B37" s="3" t="s">
        <v>61</v>
      </c>
      <c r="C37" s="4" t="s">
        <v>42</v>
      </c>
      <c r="D37" s="5">
        <v>753</v>
      </c>
      <c r="E37" s="5">
        <v>838</v>
      </c>
      <c r="F37" s="5">
        <v>1591</v>
      </c>
      <c r="G37" s="5">
        <v>719</v>
      </c>
    </row>
    <row r="38" spans="1:7" x14ac:dyDescent="0.15">
      <c r="A38" s="1"/>
      <c r="B38" s="3" t="s">
        <v>61</v>
      </c>
      <c r="C38" s="4" t="s">
        <v>43</v>
      </c>
      <c r="D38" s="5">
        <v>503</v>
      </c>
      <c r="E38" s="5">
        <v>557</v>
      </c>
      <c r="F38" s="5">
        <v>1060</v>
      </c>
      <c r="G38" s="5">
        <v>446</v>
      </c>
    </row>
    <row r="39" spans="1:7" x14ac:dyDescent="0.15">
      <c r="A39" s="1"/>
      <c r="B39" s="3" t="s">
        <v>61</v>
      </c>
      <c r="C39" s="4" t="s">
        <v>44</v>
      </c>
      <c r="D39" s="5">
        <v>839</v>
      </c>
      <c r="E39" s="5">
        <v>911</v>
      </c>
      <c r="F39" s="5">
        <v>1750</v>
      </c>
      <c r="G39" s="5">
        <v>783</v>
      </c>
    </row>
    <row r="40" spans="1:7" x14ac:dyDescent="0.15">
      <c r="A40" s="1"/>
      <c r="B40" s="3" t="s">
        <v>61</v>
      </c>
      <c r="C40" s="4" t="s">
        <v>45</v>
      </c>
      <c r="D40" s="5">
        <v>1043</v>
      </c>
      <c r="E40" s="5">
        <v>1123</v>
      </c>
      <c r="F40" s="5">
        <v>2166</v>
      </c>
      <c r="G40" s="5">
        <v>962</v>
      </c>
    </row>
    <row r="41" spans="1:7" x14ac:dyDescent="0.15">
      <c r="A41" s="1"/>
      <c r="B41" s="3" t="s">
        <v>61</v>
      </c>
      <c r="C41" s="4" t="s">
        <v>46</v>
      </c>
      <c r="D41" s="5">
        <v>407</v>
      </c>
      <c r="E41" s="5">
        <v>454</v>
      </c>
      <c r="F41" s="5">
        <v>861</v>
      </c>
      <c r="G41" s="5">
        <v>356</v>
      </c>
    </row>
    <row r="42" spans="1:7" x14ac:dyDescent="0.15">
      <c r="A42" s="1"/>
      <c r="B42" s="3" t="s">
        <v>61</v>
      </c>
      <c r="C42" s="4" t="s">
        <v>47</v>
      </c>
      <c r="D42" s="5">
        <v>55</v>
      </c>
      <c r="E42" s="5">
        <v>57</v>
      </c>
      <c r="F42" s="5">
        <v>112</v>
      </c>
      <c r="G42" s="5">
        <v>42</v>
      </c>
    </row>
    <row r="43" spans="1:7" x14ac:dyDescent="0.15">
      <c r="A43" s="1"/>
      <c r="B43" s="3" t="s">
        <v>61</v>
      </c>
      <c r="C43" s="4" t="s">
        <v>48</v>
      </c>
      <c r="D43" s="5">
        <v>586</v>
      </c>
      <c r="E43" s="5">
        <v>644</v>
      </c>
      <c r="F43" s="5">
        <v>1230</v>
      </c>
      <c r="G43" s="5">
        <v>493</v>
      </c>
    </row>
    <row r="44" spans="1:7" x14ac:dyDescent="0.15">
      <c r="A44" s="1"/>
      <c r="B44" s="3" t="s">
        <v>61</v>
      </c>
      <c r="C44" s="4" t="s">
        <v>49</v>
      </c>
      <c r="D44" s="5">
        <v>156</v>
      </c>
      <c r="E44" s="5">
        <v>184</v>
      </c>
      <c r="F44" s="5">
        <v>340</v>
      </c>
      <c r="G44" s="5">
        <v>147</v>
      </c>
    </row>
    <row r="45" spans="1:7" x14ac:dyDescent="0.15">
      <c r="A45" s="1"/>
      <c r="B45" s="3" t="s">
        <v>61</v>
      </c>
      <c r="C45" s="4" t="s">
        <v>50</v>
      </c>
      <c r="D45" s="5">
        <v>510</v>
      </c>
      <c r="E45" s="5">
        <v>624</v>
      </c>
      <c r="F45" s="5">
        <v>1134</v>
      </c>
      <c r="G45" s="5">
        <v>473</v>
      </c>
    </row>
    <row r="46" spans="1:7" x14ac:dyDescent="0.15">
      <c r="A46" s="1"/>
      <c r="B46" s="3" t="s">
        <v>61</v>
      </c>
      <c r="C46" s="4" t="s">
        <v>51</v>
      </c>
      <c r="D46" s="5">
        <v>644</v>
      </c>
      <c r="E46" s="5">
        <v>725</v>
      </c>
      <c r="F46" s="5">
        <v>1369</v>
      </c>
      <c r="G46" s="5">
        <v>570</v>
      </c>
    </row>
    <row r="47" spans="1:7" x14ac:dyDescent="0.15">
      <c r="A47" s="1"/>
      <c r="B47" s="3" t="s">
        <v>61</v>
      </c>
      <c r="C47" s="4" t="s">
        <v>52</v>
      </c>
      <c r="D47" s="5">
        <v>691</v>
      </c>
      <c r="E47" s="5">
        <v>705</v>
      </c>
      <c r="F47" s="5">
        <v>1396</v>
      </c>
      <c r="G47" s="5">
        <v>552</v>
      </c>
    </row>
    <row r="48" spans="1:7" x14ac:dyDescent="0.15">
      <c r="A48" s="1"/>
      <c r="B48" s="3" t="s">
        <v>61</v>
      </c>
      <c r="C48" s="4" t="s">
        <v>53</v>
      </c>
      <c r="D48" s="5">
        <v>612</v>
      </c>
      <c r="E48" s="5">
        <v>662</v>
      </c>
      <c r="F48" s="5">
        <v>1274</v>
      </c>
      <c r="G48" s="5">
        <v>489</v>
      </c>
    </row>
    <row r="49" spans="1:7" x14ac:dyDescent="0.15">
      <c r="A49" s="1"/>
      <c r="B49" s="3" t="s">
        <v>61</v>
      </c>
      <c r="C49" s="4" t="s">
        <v>54</v>
      </c>
      <c r="D49" s="5">
        <v>504</v>
      </c>
      <c r="E49" s="5">
        <v>565</v>
      </c>
      <c r="F49" s="5">
        <v>1069</v>
      </c>
      <c r="G49" s="5">
        <v>368</v>
      </c>
    </row>
    <row r="50" spans="1:7" x14ac:dyDescent="0.15">
      <c r="A50" s="1"/>
      <c r="B50" s="3" t="s">
        <v>61</v>
      </c>
      <c r="C50" s="4" t="s">
        <v>55</v>
      </c>
      <c r="D50" s="5">
        <v>185</v>
      </c>
      <c r="E50" s="5">
        <v>201</v>
      </c>
      <c r="F50" s="5">
        <v>386</v>
      </c>
      <c r="G50" s="5">
        <v>147</v>
      </c>
    </row>
    <row r="51" spans="1:7" x14ac:dyDescent="0.15">
      <c r="A51" s="1"/>
      <c r="B51" s="3" t="s">
        <v>61</v>
      </c>
      <c r="C51" s="4" t="s">
        <v>56</v>
      </c>
      <c r="D51" s="5">
        <v>323</v>
      </c>
      <c r="E51" s="5">
        <v>396</v>
      </c>
      <c r="F51" s="5">
        <v>719</v>
      </c>
      <c r="G51" s="5">
        <v>357</v>
      </c>
    </row>
    <row r="52" spans="1:7" ht="13.5" customHeight="1" x14ac:dyDescent="0.15">
      <c r="A52" s="1"/>
      <c r="B52" s="3" t="s">
        <v>61</v>
      </c>
      <c r="C52" s="4" t="s">
        <v>7</v>
      </c>
      <c r="D52" s="5">
        <v>0</v>
      </c>
      <c r="E52" s="5">
        <v>0</v>
      </c>
      <c r="F52" s="5">
        <v>0</v>
      </c>
      <c r="G52" s="5">
        <v>0</v>
      </c>
    </row>
    <row r="53" spans="1:7" x14ac:dyDescent="0.15">
      <c r="A53" s="1"/>
      <c r="B53" s="3" t="s">
        <v>61</v>
      </c>
      <c r="C53" s="4" t="s">
        <v>8</v>
      </c>
      <c r="D53" s="5">
        <v>0</v>
      </c>
      <c r="E53" s="5">
        <v>0</v>
      </c>
      <c r="F53" s="5">
        <v>0</v>
      </c>
      <c r="G53" s="5">
        <v>0</v>
      </c>
    </row>
    <row r="54" spans="1:7" x14ac:dyDescent="0.15">
      <c r="A54" s="1"/>
      <c r="B54" s="3" t="s">
        <v>61</v>
      </c>
      <c r="C54" s="4" t="s">
        <v>57</v>
      </c>
      <c r="D54" s="5">
        <v>1</v>
      </c>
      <c r="E54" s="5">
        <v>0</v>
      </c>
      <c r="F54" s="5">
        <v>1</v>
      </c>
      <c r="G54" s="5">
        <v>1</v>
      </c>
    </row>
    <row r="55" spans="1:7" ht="13.5" customHeight="1" x14ac:dyDescent="0.15">
      <c r="A55" s="1"/>
      <c r="B55" s="3" t="s">
        <v>61</v>
      </c>
      <c r="C55" s="4" t="s">
        <v>58</v>
      </c>
      <c r="D55" s="5">
        <v>0</v>
      </c>
      <c r="E55" s="5">
        <v>0</v>
      </c>
      <c r="F55" s="5">
        <v>0</v>
      </c>
      <c r="G55" s="5">
        <v>0</v>
      </c>
    </row>
    <row r="56" spans="1:7" x14ac:dyDescent="0.15">
      <c r="A56" s="1"/>
      <c r="B56" s="3" t="s">
        <v>61</v>
      </c>
      <c r="C56" s="4" t="s">
        <v>59</v>
      </c>
      <c r="D56" s="5">
        <v>0</v>
      </c>
      <c r="E56" s="5">
        <v>0</v>
      </c>
      <c r="F56" s="5">
        <v>0</v>
      </c>
      <c r="G56" s="5">
        <v>0</v>
      </c>
    </row>
    <row r="57" spans="1:7" x14ac:dyDescent="0.15">
      <c r="B57" s="3" t="s">
        <v>61</v>
      </c>
      <c r="C57" s="4" t="s">
        <v>9</v>
      </c>
      <c r="D57" s="8">
        <v>0</v>
      </c>
      <c r="E57" s="8">
        <v>0</v>
      </c>
      <c r="F57" s="8">
        <v>0</v>
      </c>
      <c r="G57" s="8">
        <v>0</v>
      </c>
    </row>
    <row r="58" spans="1:7" x14ac:dyDescent="0.15">
      <c r="B58" s="10"/>
      <c r="C58" s="11" t="s">
        <v>60</v>
      </c>
      <c r="D58" s="12">
        <f>SUM(D6:D57)</f>
        <v>26336</v>
      </c>
      <c r="E58" s="12">
        <f t="shared" ref="E58:G58" si="0">SUM(E6:E57)</f>
        <v>29299</v>
      </c>
      <c r="F58" s="12">
        <f t="shared" si="0"/>
        <v>55635</v>
      </c>
      <c r="G58" s="12">
        <f t="shared" si="0"/>
        <v>23130</v>
      </c>
    </row>
  </sheetData>
  <mergeCells count="5">
    <mergeCell ref="B2:G2"/>
    <mergeCell ref="B4:B5"/>
    <mergeCell ref="G4:G5"/>
    <mergeCell ref="D4:F4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高石市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2015-07-30T04:56:15Z</dcterms:created>
  <dcterms:modified xsi:type="dcterms:W3CDTF">2023-09-13T04:50:45Z</dcterms:modified>
</cp:coreProperties>
</file>