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1DD70A38-55E0-4D90-A7AE-BF2465301ABF}" xr6:coauthVersionLast="47" xr6:coauthVersionMax="47" xr10:uidLastSave="{00000000-0000-0000-0000-000000000000}"/>
  <bookViews>
    <workbookView xWindow="6480" yWindow="600" windowWidth="16860" windowHeight="13290" xr2:uid="{00000000-000D-0000-FFFF-FFFF00000000}"/>
  </bookViews>
  <sheets>
    <sheet name="堺市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<sst xmlns="http://schemas.openxmlformats.org/spreadsheetml/2006/main" count="198" uniqueCount="105">
  <si>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世帯数</t>
  </si>
  <si>
    <t>男</t>
  </si>
  <si>
    <t>女</t>
  </si>
  <si>
    <t>総数</t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</si>
  <si>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</si>
  <si>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</si>
  <si>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大阪府堺市南区</t>
    <rPh sb="0" eb="3">
      <t>オオサカフ</t>
    </rPh>
    <rPh sb="3" eb="5">
      <t>サカイシ</t>
    </rPh>
    <rPh sb="5" eb="6">
      <t>ミナミ</t>
    </rPh>
    <rPh sb="6" eb="7">
      <t>ク</t>
    </rPh>
    <phoneticPr fontId="1"/>
  </si>
  <si>
    <t>三木閉</t>
  </si>
  <si>
    <t>豊田</t>
  </si>
  <si>
    <t>檜尾</t>
  </si>
  <si>
    <t>岩室</t>
  </si>
  <si>
    <t>和田</t>
  </si>
  <si>
    <t>野々井</t>
  </si>
  <si>
    <t>大庭寺</t>
  </si>
  <si>
    <t>大森</t>
  </si>
  <si>
    <t>栂</t>
  </si>
  <si>
    <t>片蔵</t>
  </si>
  <si>
    <t>泉田中</t>
  </si>
  <si>
    <t>釜室</t>
  </si>
  <si>
    <t>鉢ケ峯寺</t>
  </si>
  <si>
    <t>富蔵</t>
  </si>
  <si>
    <t>逆瀬川</t>
  </si>
  <si>
    <t>畑</t>
  </si>
  <si>
    <t>美木多上</t>
  </si>
  <si>
    <t>別所</t>
  </si>
  <si>
    <t>土佐屋台</t>
  </si>
  <si>
    <t>深阪南</t>
  </si>
  <si>
    <t>和田東</t>
  </si>
  <si>
    <t>町丁目名</t>
    <phoneticPr fontId="1"/>
  </si>
  <si>
    <t>竹城台1丁目</t>
  </si>
  <si>
    <t>竹城台2丁目</t>
  </si>
  <si>
    <t>竹城台3丁目</t>
  </si>
  <si>
    <t>竹城台4丁目</t>
  </si>
  <si>
    <t>高倉台1丁目</t>
  </si>
  <si>
    <t>高倉台2丁目</t>
  </si>
  <si>
    <t>高倉台3丁目</t>
  </si>
  <si>
    <t>高倉台4丁目</t>
  </si>
  <si>
    <t>晴美台1丁目</t>
  </si>
  <si>
    <t>晴美台2丁目</t>
  </si>
  <si>
    <t>晴美台3丁目</t>
  </si>
  <si>
    <t>晴美台4丁目</t>
  </si>
  <si>
    <t>城山台1丁目</t>
  </si>
  <si>
    <t>城山台2丁目</t>
  </si>
  <si>
    <t>城山台3丁目</t>
  </si>
  <si>
    <t>城山台4丁目</t>
  </si>
  <si>
    <t>城山台5丁目</t>
  </si>
  <si>
    <t>庭代台1丁目</t>
  </si>
  <si>
    <t>庭代台2丁目</t>
  </si>
  <si>
    <t>庭代台3丁目</t>
  </si>
  <si>
    <t>庭代台4丁目</t>
  </si>
  <si>
    <t>高尾1丁目</t>
  </si>
  <si>
    <t>高尾2丁目</t>
  </si>
  <si>
    <t>高尾3丁目</t>
  </si>
  <si>
    <t>稲葉1丁目</t>
  </si>
  <si>
    <t>稲葉2丁目</t>
  </si>
  <si>
    <t>稲葉3丁目</t>
  </si>
  <si>
    <t>桃山台1丁目</t>
  </si>
  <si>
    <t>桃山台2丁目</t>
  </si>
  <si>
    <t>桃山台3丁目</t>
  </si>
  <si>
    <t>桃山台4丁目</t>
  </si>
  <si>
    <t>赤坂台1丁目</t>
  </si>
  <si>
    <t>赤坂台2丁目</t>
  </si>
  <si>
    <t>赤坂台3丁目</t>
  </si>
  <si>
    <t>赤坂台4丁目</t>
  </si>
  <si>
    <t>赤坂台5丁目</t>
  </si>
  <si>
    <t>赤坂台6丁目</t>
  </si>
  <si>
    <t>鴨谷台1丁目</t>
  </si>
  <si>
    <t>鴨谷台2丁目</t>
  </si>
  <si>
    <t>鴨谷台3丁目</t>
  </si>
  <si>
    <t>原山台1丁目</t>
  </si>
  <si>
    <t>原山台2丁目</t>
  </si>
  <si>
    <t>原山台3丁目</t>
  </si>
  <si>
    <t>原山台4丁目</t>
  </si>
  <si>
    <t>原山台5丁目</t>
  </si>
  <si>
    <t>若松台1丁目</t>
  </si>
  <si>
    <t>若松台2丁目</t>
  </si>
  <si>
    <t>若松台3丁目</t>
  </si>
  <si>
    <t>茶山台1丁目</t>
  </si>
  <si>
    <t>茶山台2丁目</t>
  </si>
  <si>
    <t>茶山台3丁目</t>
  </si>
  <si>
    <t>三原台1丁目</t>
  </si>
  <si>
    <t>三原台2丁目</t>
  </si>
  <si>
    <t>三原台3丁目</t>
  </si>
  <si>
    <t>三原台4丁目</t>
  </si>
  <si>
    <t>槇塚台1丁目</t>
  </si>
  <si>
    <t>槇塚台2丁目</t>
  </si>
  <si>
    <t>槇塚台3丁目</t>
  </si>
  <si>
    <t>槇塚台4丁目</t>
  </si>
  <si>
    <t>御池台1丁目</t>
  </si>
  <si>
    <t>御池台2丁目</t>
  </si>
  <si>
    <t>御池台3丁目</t>
  </si>
  <si>
    <t>御池台4丁目</t>
  </si>
  <si>
    <t>御池台5丁目</t>
  </si>
  <si>
    <t>宮山台1丁目</t>
  </si>
  <si>
    <t>宮山台2丁目</t>
  </si>
  <si>
    <t>宮山台3丁目</t>
  </si>
  <si>
    <t>宮山台4丁目</t>
  </si>
  <si>
    <t>新檜尾台1丁目</t>
  </si>
  <si>
    <t>新檜尾台2丁目</t>
  </si>
  <si>
    <t>新檜尾台3丁目</t>
  </si>
  <si>
    <t>新檜尾台4丁目</t>
  </si>
  <si>
    <t>総数</t>
    <phoneticPr fontId="1"/>
  </si>
  <si>
    <t>堺市南区</t>
  </si>
  <si>
    <t>小代 太平寺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</si>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</sst>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7" t="s">
        <v>104</v>
      </c>
      <c r="G3" s="7"/>
    </row>
    <row r="4" spans="2:7" ht="14.25" x14ac:dyDescent="0.15">
      <c r="B4" s="6" t="s">
        <v>4</v>
      </c>
      <c r="C4" s="8" t="s">
        <v>28</v>
      </c>
      <c r="D4" s="6" t="s">
        <v>5</v>
      </c>
      <c r="E4" s="6"/>
      <c r="F4" s="6"/>
      <c r="G4" s="6" t="s">
        <v>0</v>
      </c>
    </row>
    <row r="5" spans="2:7" ht="14.25" x14ac:dyDescent="0.15">
      <c r="B5" s="6"/>
      <c r="C5" s="9"/>
      <c r="D5" s="2" t="s">
        <v>1</v>
      </c>
      <c r="E5" s="2" t="s">
        <v>2</v>
      </c>
      <c r="F5" s="2" t="s">
        <v>3</v>
      </c>
      <c r="G5" s="6"/>
    </row>
    <row r="6" spans="2:7" x14ac:dyDescent="0.15">
      <c r="B6" s="1" t="s">
        <v>102</v>
      </c>
      <c r="C6" s="1" t="s">
        <v>7</v>
      </c>
      <c r="D6" s="1">
        <v>329</v>
      </c>
      <c r="E6" s="1">
        <v>382</v>
      </c>
      <c r="F6" s="1">
        <v>711</v>
      </c>
      <c r="G6" s="1">
        <v>163</v>
      </c>
    </row>
    <row r="7" spans="2:7" x14ac:dyDescent="0.15">
      <c r="B7" s="1" t="s">
        <v>102</v>
      </c>
      <c r="C7" s="1" t="s">
        <v>8</v>
      </c>
      <c r="D7" s="1">
        <v>1089</v>
      </c>
      <c r="E7" s="1">
        <v>1419</v>
      </c>
      <c r="F7" s="1">
        <v>2508</v>
      </c>
      <c r="G7" s="1">
        <v>636</v>
      </c>
    </row>
    <row r="8" spans="2:7" x14ac:dyDescent="0.15">
      <c r="B8" s="1" t="s">
        <v>102</v>
      </c>
      <c r="C8" s="1" t="s">
        <v>29</v>
      </c>
      <c r="D8" s="1">
        <v>1027</v>
      </c>
      <c r="E8" s="1">
        <v>1257</v>
      </c>
      <c r="F8" s="1">
        <v>2284</v>
      </c>
      <c r="G8" s="1">
        <v>1344</v>
      </c>
    </row>
    <row r="9" spans="2:7" x14ac:dyDescent="0.15">
      <c r="B9" s="1" t="s">
        <v>102</v>
      </c>
      <c r="C9" s="1" t="s">
        <v>30</v>
      </c>
      <c r="D9" s="1">
        <v>883</v>
      </c>
      <c r="E9" s="1">
        <v>1067</v>
      </c>
      <c r="F9" s="1">
        <v>1950</v>
      </c>
      <c r="G9" s="1">
        <v>1083</v>
      </c>
    </row>
    <row r="10" spans="2:7" x14ac:dyDescent="0.15">
      <c r="B10" s="1" t="s">
        <v>102</v>
      </c>
      <c r="C10" s="1" t="s">
        <v>31</v>
      </c>
      <c r="D10" s="1">
        <v>540</v>
      </c>
      <c r="E10" s="1">
        <v>766</v>
      </c>
      <c r="F10" s="1">
        <v>1306</v>
      </c>
      <c r="G10" s="1">
        <v>636</v>
      </c>
    </row>
    <row r="11" spans="2:7" x14ac:dyDescent="0.15">
      <c r="B11" s="1" t="s">
        <v>102</v>
      </c>
      <c r="C11" s="1" t="s">
        <v>32</v>
      </c>
      <c r="D11" s="1">
        <v>612</v>
      </c>
      <c r="E11" s="1">
        <v>776</v>
      </c>
      <c r="F11" s="1">
        <v>1388</v>
      </c>
      <c r="G11" s="1">
        <v>635</v>
      </c>
    </row>
    <row r="12" spans="2:7" x14ac:dyDescent="0.15">
      <c r="B12" s="1" t="s">
        <v>102</v>
      </c>
      <c r="C12" s="1" t="s">
        <v>9</v>
      </c>
      <c r="D12" s="1">
        <v>1291</v>
      </c>
      <c r="E12" s="1">
        <v>1324</v>
      </c>
      <c r="F12" s="1">
        <v>2615</v>
      </c>
      <c r="G12" s="1">
        <v>845</v>
      </c>
    </row>
    <row r="13" spans="2:7" x14ac:dyDescent="0.15">
      <c r="B13" s="1" t="s">
        <v>102</v>
      </c>
      <c r="C13" s="1" t="s">
        <v>33</v>
      </c>
      <c r="D13" s="1">
        <v>616</v>
      </c>
      <c r="E13" s="1">
        <v>826</v>
      </c>
      <c r="F13" s="1">
        <v>1442</v>
      </c>
      <c r="G13" s="1">
        <v>765</v>
      </c>
    </row>
    <row r="14" spans="2:7" x14ac:dyDescent="0.15">
      <c r="B14" s="1" t="s">
        <v>102</v>
      </c>
      <c r="C14" s="1" t="s">
        <v>34</v>
      </c>
      <c r="D14" s="1">
        <v>1581</v>
      </c>
      <c r="E14" s="1">
        <v>1745</v>
      </c>
      <c r="F14" s="1">
        <v>3326</v>
      </c>
      <c r="G14" s="1">
        <v>1476</v>
      </c>
    </row>
    <row r="15" spans="2:7" x14ac:dyDescent="0.15">
      <c r="B15" s="1" t="s">
        <v>102</v>
      </c>
      <c r="C15" s="1" t="s">
        <v>35</v>
      </c>
      <c r="D15" s="1">
        <v>486</v>
      </c>
      <c r="E15" s="1">
        <v>702</v>
      </c>
      <c r="F15" s="1">
        <v>1188</v>
      </c>
      <c r="G15" s="1">
        <v>560</v>
      </c>
    </row>
    <row r="16" spans="2:7" x14ac:dyDescent="0.15">
      <c r="B16" s="1" t="s">
        <v>102</v>
      </c>
      <c r="C16" s="1" t="s">
        <v>36</v>
      </c>
      <c r="D16" s="1">
        <v>757</v>
      </c>
      <c r="E16" s="1">
        <v>876</v>
      </c>
      <c r="F16" s="1">
        <v>1633</v>
      </c>
      <c r="G16" s="1">
        <v>744</v>
      </c>
    </row>
    <row r="17" spans="2:7" x14ac:dyDescent="0.15">
      <c r="B17" s="1" t="s">
        <v>102</v>
      </c>
      <c r="C17" s="1" t="s">
        <v>37</v>
      </c>
      <c r="D17" s="1">
        <v>950</v>
      </c>
      <c r="E17" s="1">
        <v>1104</v>
      </c>
      <c r="F17" s="1">
        <v>2054</v>
      </c>
      <c r="G17" s="1">
        <v>883</v>
      </c>
    </row>
    <row r="18" spans="2:7" x14ac:dyDescent="0.15">
      <c r="B18" s="1" t="s">
        <v>102</v>
      </c>
      <c r="C18" s="1" t="s">
        <v>38</v>
      </c>
      <c r="D18" s="1">
        <v>712</v>
      </c>
      <c r="E18" s="1">
        <v>857</v>
      </c>
      <c r="F18" s="1">
        <v>1569</v>
      </c>
      <c r="G18" s="1">
        <v>602</v>
      </c>
    </row>
    <row r="19" spans="2:7" x14ac:dyDescent="0.15">
      <c r="B19" s="1" t="s">
        <v>102</v>
      </c>
      <c r="C19" s="1" t="s">
        <v>39</v>
      </c>
      <c r="D19" s="1">
        <v>876</v>
      </c>
      <c r="E19" s="1">
        <v>999</v>
      </c>
      <c r="F19" s="1">
        <v>1875</v>
      </c>
      <c r="G19" s="1">
        <v>936</v>
      </c>
    </row>
    <row r="20" spans="2:7" x14ac:dyDescent="0.15">
      <c r="B20" s="1" t="s">
        <v>102</v>
      </c>
      <c r="C20" s="1" t="s">
        <v>40</v>
      </c>
      <c r="D20" s="1">
        <v>355</v>
      </c>
      <c r="E20" s="1">
        <v>462</v>
      </c>
      <c r="F20" s="1">
        <v>817</v>
      </c>
      <c r="G20" s="1">
        <v>447</v>
      </c>
    </row>
    <row r="21" spans="2:7" x14ac:dyDescent="0.15">
      <c r="B21" s="1" t="s">
        <v>102</v>
      </c>
      <c r="C21" s="1" t="s">
        <v>10</v>
      </c>
      <c r="D21" s="1">
        <v>182</v>
      </c>
      <c r="E21" s="1">
        <v>164</v>
      </c>
      <c r="F21" s="1">
        <v>346</v>
      </c>
      <c r="G21" s="1">
        <v>131</v>
      </c>
    </row>
    <row r="22" spans="2:7" x14ac:dyDescent="0.15">
      <c r="B22" s="1" t="s">
        <v>102</v>
      </c>
      <c r="C22" s="1" t="s">
        <v>41</v>
      </c>
      <c r="D22" s="1">
        <v>733</v>
      </c>
      <c r="E22" s="1">
        <v>793</v>
      </c>
      <c r="F22" s="1">
        <v>1526</v>
      </c>
      <c r="G22" s="1">
        <v>586</v>
      </c>
    </row>
    <row r="23" spans="2:7" x14ac:dyDescent="0.15">
      <c r="B23" s="1" t="s">
        <v>102</v>
      </c>
      <c r="C23" s="1" t="s">
        <v>42</v>
      </c>
      <c r="D23" s="1">
        <v>1147</v>
      </c>
      <c r="E23" s="1">
        <v>1437</v>
      </c>
      <c r="F23" s="1">
        <v>2584</v>
      </c>
      <c r="G23" s="1">
        <v>1070</v>
      </c>
    </row>
    <row r="24" spans="2:7" x14ac:dyDescent="0.15">
      <c r="B24" s="1" t="s">
        <v>102</v>
      </c>
      <c r="C24" s="1" t="s">
        <v>43</v>
      </c>
      <c r="D24" s="1">
        <v>963</v>
      </c>
      <c r="E24" s="1">
        <v>1018</v>
      </c>
      <c r="F24" s="1">
        <v>1981</v>
      </c>
      <c r="G24" s="1">
        <v>860</v>
      </c>
    </row>
    <row r="25" spans="2:7" x14ac:dyDescent="0.15">
      <c r="B25" s="1" t="s">
        <v>102</v>
      </c>
      <c r="C25" s="1" t="s">
        <v>44</v>
      </c>
      <c r="D25" s="1">
        <v>97</v>
      </c>
      <c r="E25" s="1">
        <v>113</v>
      </c>
      <c r="F25" s="1">
        <v>210</v>
      </c>
      <c r="G25" s="1">
        <v>83</v>
      </c>
    </row>
    <row r="26" spans="2:7" x14ac:dyDescent="0.15">
      <c r="B26" s="1" t="s">
        <v>102</v>
      </c>
      <c r="C26" s="1" t="s">
        <v>45</v>
      </c>
      <c r="D26" s="1">
        <v>199</v>
      </c>
      <c r="E26" s="1">
        <v>150</v>
      </c>
      <c r="F26" s="1">
        <v>349</v>
      </c>
      <c r="G26" s="1">
        <v>86</v>
      </c>
    </row>
    <row r="27" spans="2:7" x14ac:dyDescent="0.15">
      <c r="B27" s="1" t="s">
        <v>102</v>
      </c>
      <c r="C27" s="1" t="s">
        <v>46</v>
      </c>
      <c r="D27" s="1">
        <v>1113</v>
      </c>
      <c r="E27" s="1">
        <v>1203</v>
      </c>
      <c r="F27" s="1">
        <v>2316</v>
      </c>
      <c r="G27" s="1">
        <v>1023</v>
      </c>
    </row>
    <row r="28" spans="2:7" x14ac:dyDescent="0.15">
      <c r="B28" s="1" t="s">
        <v>102</v>
      </c>
      <c r="C28" s="1" t="s">
        <v>47</v>
      </c>
      <c r="D28" s="1">
        <v>828</v>
      </c>
      <c r="E28" s="1">
        <v>986</v>
      </c>
      <c r="F28" s="1">
        <v>1814</v>
      </c>
      <c r="G28" s="1">
        <v>911</v>
      </c>
    </row>
    <row r="29" spans="2:7" x14ac:dyDescent="0.15">
      <c r="B29" s="1" t="s">
        <v>102</v>
      </c>
      <c r="C29" s="1" t="s">
        <v>48</v>
      </c>
      <c r="D29" s="1">
        <v>652</v>
      </c>
      <c r="E29" s="1">
        <v>708</v>
      </c>
      <c r="F29" s="1">
        <v>1360</v>
      </c>
      <c r="G29" s="1">
        <v>573</v>
      </c>
    </row>
    <row r="30" spans="2:7" x14ac:dyDescent="0.15">
      <c r="B30" s="1" t="s">
        <v>102</v>
      </c>
      <c r="C30" s="1" t="s">
        <v>49</v>
      </c>
      <c r="D30" s="1">
        <v>677</v>
      </c>
      <c r="E30" s="1">
        <v>827</v>
      </c>
      <c r="F30" s="1">
        <v>1504</v>
      </c>
      <c r="G30" s="1">
        <v>623</v>
      </c>
    </row>
    <row r="31" spans="2:7" x14ac:dyDescent="0.15">
      <c r="B31" s="1" t="s">
        <v>102</v>
      </c>
      <c r="C31" s="1" t="s">
        <v>103</v>
      </c>
      <c r="D31" s="1">
        <v>240</v>
      </c>
      <c r="E31" s="1">
        <v>257</v>
      </c>
      <c r="F31" s="1">
        <v>497</v>
      </c>
      <c r="G31" s="1">
        <v>158</v>
      </c>
    </row>
    <row r="32" spans="2:7" x14ac:dyDescent="0.15">
      <c r="B32" s="1" t="s">
        <v>102</v>
      </c>
      <c r="C32" s="1" t="s">
        <v>11</v>
      </c>
      <c r="D32" s="1">
        <v>417</v>
      </c>
      <c r="E32" s="1">
        <v>469</v>
      </c>
      <c r="F32" s="1">
        <v>886</v>
      </c>
      <c r="G32" s="1">
        <v>296</v>
      </c>
    </row>
    <row r="33" spans="2:7" x14ac:dyDescent="0.15">
      <c r="B33" s="1" t="s">
        <v>102</v>
      </c>
      <c r="C33" s="1" t="s">
        <v>50</v>
      </c>
      <c r="D33" s="1">
        <v>192</v>
      </c>
      <c r="E33" s="1">
        <v>200</v>
      </c>
      <c r="F33" s="1">
        <v>392</v>
      </c>
      <c r="G33" s="1">
        <v>149</v>
      </c>
    </row>
    <row r="34" spans="2:7" x14ac:dyDescent="0.15">
      <c r="B34" s="1" t="s">
        <v>102</v>
      </c>
      <c r="C34" s="1" t="s">
        <v>51</v>
      </c>
      <c r="D34" s="1">
        <v>232</v>
      </c>
      <c r="E34" s="1">
        <v>203</v>
      </c>
      <c r="F34" s="1">
        <v>435</v>
      </c>
      <c r="G34" s="1">
        <v>213</v>
      </c>
    </row>
    <row r="35" spans="2:7" x14ac:dyDescent="0.15">
      <c r="B35" s="1" t="s">
        <v>102</v>
      </c>
      <c r="C35" s="1" t="s">
        <v>52</v>
      </c>
      <c r="D35" s="1">
        <v>201</v>
      </c>
      <c r="E35" s="1">
        <v>184</v>
      </c>
      <c r="F35" s="1">
        <v>385</v>
      </c>
      <c r="G35" s="1">
        <v>176</v>
      </c>
    </row>
    <row r="36" spans="2:7" x14ac:dyDescent="0.15">
      <c r="B36" s="1" t="s">
        <v>102</v>
      </c>
      <c r="C36" s="1" t="s">
        <v>53</v>
      </c>
      <c r="D36" s="1">
        <v>59</v>
      </c>
      <c r="E36" s="1">
        <v>64</v>
      </c>
      <c r="F36" s="1">
        <v>123</v>
      </c>
      <c r="G36" s="1">
        <v>52</v>
      </c>
    </row>
    <row r="37" spans="2:7" x14ac:dyDescent="0.15">
      <c r="B37" s="1" t="s">
        <v>102</v>
      </c>
      <c r="C37" s="1" t="s">
        <v>54</v>
      </c>
      <c r="D37" s="1">
        <v>137</v>
      </c>
      <c r="E37" s="1">
        <v>159</v>
      </c>
      <c r="F37" s="1">
        <v>296</v>
      </c>
      <c r="G37" s="1">
        <v>114</v>
      </c>
    </row>
    <row r="38" spans="2:7" x14ac:dyDescent="0.15">
      <c r="B38" s="1" t="s">
        <v>102</v>
      </c>
      <c r="C38" s="1" t="s">
        <v>55</v>
      </c>
      <c r="D38" s="1">
        <v>224</v>
      </c>
      <c r="E38" s="1">
        <v>189</v>
      </c>
      <c r="F38" s="1">
        <v>413</v>
      </c>
      <c r="G38" s="1">
        <v>114</v>
      </c>
    </row>
    <row r="39" spans="2:7" x14ac:dyDescent="0.15">
      <c r="B39" s="1" t="s">
        <v>102</v>
      </c>
      <c r="C39" s="1" t="s">
        <v>12</v>
      </c>
      <c r="D39" s="1">
        <v>368</v>
      </c>
      <c r="E39" s="1">
        <v>345</v>
      </c>
      <c r="F39" s="1">
        <v>713</v>
      </c>
      <c r="G39" s="1">
        <v>250</v>
      </c>
    </row>
    <row r="40" spans="2:7" x14ac:dyDescent="0.15">
      <c r="B40" s="1" t="s">
        <v>102</v>
      </c>
      <c r="C40" s="1" t="s">
        <v>13</v>
      </c>
      <c r="D40" s="1">
        <v>372</v>
      </c>
      <c r="E40" s="1">
        <v>387</v>
      </c>
      <c r="F40" s="1">
        <v>759</v>
      </c>
      <c r="G40" s="1">
        <v>309</v>
      </c>
    </row>
    <row r="41" spans="2:7" x14ac:dyDescent="0.15">
      <c r="B41" s="1" t="s">
        <v>102</v>
      </c>
      <c r="C41" s="1" t="s">
        <v>56</v>
      </c>
      <c r="D41" s="1">
        <v>1470</v>
      </c>
      <c r="E41" s="1">
        <v>1719</v>
      </c>
      <c r="F41" s="1">
        <v>3189</v>
      </c>
      <c r="G41" s="1">
        <v>1650</v>
      </c>
    </row>
    <row r="42" spans="2:7" x14ac:dyDescent="0.15">
      <c r="B42" s="1" t="s">
        <v>102</v>
      </c>
      <c r="C42" s="1" t="s">
        <v>57</v>
      </c>
      <c r="D42" s="1">
        <v>624</v>
      </c>
      <c r="E42" s="1">
        <v>671</v>
      </c>
      <c r="F42" s="1">
        <v>1295</v>
      </c>
      <c r="G42" s="1">
        <v>647</v>
      </c>
    </row>
    <row r="43" spans="2:7" x14ac:dyDescent="0.15">
      <c r="B43" s="1" t="s">
        <v>102</v>
      </c>
      <c r="C43" s="1" t="s">
        <v>58</v>
      </c>
      <c r="D43" s="1">
        <v>770</v>
      </c>
      <c r="E43" s="1">
        <v>943</v>
      </c>
      <c r="F43" s="1">
        <v>1713</v>
      </c>
      <c r="G43" s="1">
        <v>778</v>
      </c>
    </row>
    <row r="44" spans="2:7" x14ac:dyDescent="0.15">
      <c r="B44" s="1" t="s">
        <v>102</v>
      </c>
      <c r="C44" s="1" t="s">
        <v>59</v>
      </c>
      <c r="D44" s="1">
        <v>601</v>
      </c>
      <c r="E44" s="1">
        <v>714</v>
      </c>
      <c r="F44" s="1">
        <v>1315</v>
      </c>
      <c r="G44" s="1">
        <v>516</v>
      </c>
    </row>
    <row r="45" spans="2:7" x14ac:dyDescent="0.15">
      <c r="B45" s="1" t="s">
        <v>102</v>
      </c>
      <c r="C45" s="1" t="s">
        <v>60</v>
      </c>
      <c r="D45" s="1">
        <v>621</v>
      </c>
      <c r="E45" s="1">
        <v>696</v>
      </c>
      <c r="F45" s="1">
        <v>1317</v>
      </c>
      <c r="G45" s="1">
        <v>529</v>
      </c>
    </row>
    <row r="46" spans="2:7" x14ac:dyDescent="0.15">
      <c r="B46" s="1" t="s">
        <v>102</v>
      </c>
      <c r="C46" s="1" t="s">
        <v>61</v>
      </c>
      <c r="D46" s="1">
        <v>223</v>
      </c>
      <c r="E46" s="1">
        <v>244</v>
      </c>
      <c r="F46" s="1">
        <v>467</v>
      </c>
      <c r="G46" s="1">
        <v>207</v>
      </c>
    </row>
    <row r="47" spans="2:7" x14ac:dyDescent="0.15">
      <c r="B47" s="1" t="s">
        <v>102</v>
      </c>
      <c r="C47" s="1" t="s">
        <v>62</v>
      </c>
      <c r="D47" s="1">
        <v>649</v>
      </c>
      <c r="E47" s="1">
        <v>866</v>
      </c>
      <c r="F47" s="1">
        <v>1515</v>
      </c>
      <c r="G47" s="1">
        <v>779</v>
      </c>
    </row>
    <row r="48" spans="2:7" x14ac:dyDescent="0.15">
      <c r="B48" s="1" t="s">
        <v>102</v>
      </c>
      <c r="C48" s="1" t="s">
        <v>63</v>
      </c>
      <c r="D48" s="1">
        <v>410</v>
      </c>
      <c r="E48" s="1">
        <v>448</v>
      </c>
      <c r="F48" s="1">
        <v>858</v>
      </c>
      <c r="G48" s="1">
        <v>308</v>
      </c>
    </row>
    <row r="49" spans="2:7" x14ac:dyDescent="0.15">
      <c r="B49" s="1" t="s">
        <v>102</v>
      </c>
      <c r="C49" s="1" t="s">
        <v>64</v>
      </c>
      <c r="D49" s="1">
        <v>552</v>
      </c>
      <c r="E49" s="1">
        <v>645</v>
      </c>
      <c r="F49" s="1">
        <v>1197</v>
      </c>
      <c r="G49" s="1">
        <v>486</v>
      </c>
    </row>
    <row r="50" spans="2:7" x14ac:dyDescent="0.15">
      <c r="B50" s="1" t="s">
        <v>102</v>
      </c>
      <c r="C50" s="1" t="s">
        <v>65</v>
      </c>
      <c r="D50" s="1">
        <v>721</v>
      </c>
      <c r="E50" s="1">
        <v>822</v>
      </c>
      <c r="F50" s="1">
        <v>1543</v>
      </c>
      <c r="G50" s="1">
        <v>662</v>
      </c>
    </row>
    <row r="51" spans="2:7" x14ac:dyDescent="0.15">
      <c r="B51" s="1" t="s">
        <v>102</v>
      </c>
      <c r="C51" s="1" t="s">
        <v>14</v>
      </c>
      <c r="D51" s="1">
        <v>94</v>
      </c>
      <c r="E51" s="1">
        <v>103</v>
      </c>
      <c r="F51" s="1">
        <v>197</v>
      </c>
      <c r="G51" s="1">
        <v>64</v>
      </c>
    </row>
    <row r="52" spans="2:7" x14ac:dyDescent="0.15">
      <c r="B52" s="1" t="s">
        <v>102</v>
      </c>
      <c r="C52" s="1" t="s">
        <v>66</v>
      </c>
      <c r="D52" s="1">
        <v>798</v>
      </c>
      <c r="E52" s="1">
        <v>1027</v>
      </c>
      <c r="F52" s="1">
        <v>1825</v>
      </c>
      <c r="G52" s="1">
        <v>766</v>
      </c>
    </row>
    <row r="53" spans="2:7" x14ac:dyDescent="0.15">
      <c r="B53" s="1" t="s">
        <v>102</v>
      </c>
      <c r="C53" s="1" t="s">
        <v>67</v>
      </c>
      <c r="D53" s="1">
        <v>1025</v>
      </c>
      <c r="E53" s="1">
        <v>1249</v>
      </c>
      <c r="F53" s="1">
        <v>2274</v>
      </c>
      <c r="G53" s="1">
        <v>905</v>
      </c>
    </row>
    <row r="54" spans="2:7" x14ac:dyDescent="0.15">
      <c r="B54" s="1" t="s">
        <v>102</v>
      </c>
      <c r="C54" s="1" t="s">
        <v>68</v>
      </c>
      <c r="D54" s="1">
        <v>1457</v>
      </c>
      <c r="E54" s="1">
        <v>1595</v>
      </c>
      <c r="F54" s="1">
        <v>3052</v>
      </c>
      <c r="G54" s="1">
        <v>1399</v>
      </c>
    </row>
    <row r="55" spans="2:7" x14ac:dyDescent="0.15">
      <c r="B55" s="1" t="s">
        <v>102</v>
      </c>
      <c r="C55" s="1" t="s">
        <v>69</v>
      </c>
      <c r="D55" s="1">
        <v>1671</v>
      </c>
      <c r="E55" s="1">
        <v>1793</v>
      </c>
      <c r="F55" s="1">
        <v>3464</v>
      </c>
      <c r="G55" s="1">
        <v>1746</v>
      </c>
    </row>
    <row r="56" spans="2:7" x14ac:dyDescent="0.15">
      <c r="B56" s="1" t="s">
        <v>102</v>
      </c>
      <c r="C56" s="1" t="s">
        <v>70</v>
      </c>
      <c r="D56" s="1">
        <v>472</v>
      </c>
      <c r="E56" s="1">
        <v>603</v>
      </c>
      <c r="F56" s="1">
        <v>1075</v>
      </c>
      <c r="G56" s="1">
        <v>446</v>
      </c>
    </row>
    <row r="57" spans="2:7" x14ac:dyDescent="0.15">
      <c r="B57" s="1" t="s">
        <v>102</v>
      </c>
      <c r="C57" s="1" t="s">
        <v>71</v>
      </c>
      <c r="D57" s="1">
        <v>350</v>
      </c>
      <c r="E57" s="1">
        <v>490</v>
      </c>
      <c r="F57" s="1">
        <v>840</v>
      </c>
      <c r="G57" s="1">
        <v>514</v>
      </c>
    </row>
    <row r="58" spans="2:7" x14ac:dyDescent="0.15">
      <c r="B58" s="1" t="s">
        <v>102</v>
      </c>
      <c r="C58" s="1" t="s">
        <v>72</v>
      </c>
      <c r="D58" s="1">
        <v>398</v>
      </c>
      <c r="E58" s="1">
        <v>430</v>
      </c>
      <c r="F58" s="1">
        <v>828</v>
      </c>
      <c r="G58" s="1">
        <v>310</v>
      </c>
    </row>
    <row r="59" spans="2:7" x14ac:dyDescent="0.15">
      <c r="B59" s="1" t="s">
        <v>102</v>
      </c>
      <c r="C59" s="1" t="s">
        <v>73</v>
      </c>
      <c r="D59" s="1">
        <v>1678</v>
      </c>
      <c r="E59" s="1">
        <v>2009</v>
      </c>
      <c r="F59" s="1">
        <v>3687</v>
      </c>
      <c r="G59" s="1">
        <v>1735</v>
      </c>
    </row>
    <row r="60" spans="2:7" x14ac:dyDescent="0.15">
      <c r="B60" s="1" t="s">
        <v>102</v>
      </c>
      <c r="C60" s="1" t="s">
        <v>74</v>
      </c>
      <c r="D60" s="1">
        <v>1145</v>
      </c>
      <c r="E60" s="1">
        <v>1444</v>
      </c>
      <c r="F60" s="1">
        <v>2589</v>
      </c>
      <c r="G60" s="1">
        <v>1300</v>
      </c>
    </row>
    <row r="61" spans="2:7" x14ac:dyDescent="0.15">
      <c r="B61" s="1" t="s">
        <v>102</v>
      </c>
      <c r="C61" s="1" t="s">
        <v>75</v>
      </c>
      <c r="D61" s="1">
        <v>546</v>
      </c>
      <c r="E61" s="1">
        <v>744</v>
      </c>
      <c r="F61" s="1">
        <v>1290</v>
      </c>
      <c r="G61" s="1">
        <v>647</v>
      </c>
    </row>
    <row r="62" spans="2:7" x14ac:dyDescent="0.15">
      <c r="B62" s="1" t="s">
        <v>102</v>
      </c>
      <c r="C62" s="1" t="s">
        <v>76</v>
      </c>
      <c r="D62" s="1">
        <v>462</v>
      </c>
      <c r="E62" s="1">
        <v>526</v>
      </c>
      <c r="F62" s="1">
        <v>988</v>
      </c>
      <c r="G62" s="1">
        <v>402</v>
      </c>
    </row>
    <row r="63" spans="2:7" x14ac:dyDescent="0.15">
      <c r="B63" s="1" t="s">
        <v>102</v>
      </c>
      <c r="C63" s="1" t="s">
        <v>15</v>
      </c>
      <c r="D63" s="1">
        <v>152</v>
      </c>
      <c r="E63" s="1">
        <v>177</v>
      </c>
      <c r="F63" s="1">
        <v>329</v>
      </c>
      <c r="G63" s="1">
        <v>128</v>
      </c>
    </row>
    <row r="64" spans="2:7" x14ac:dyDescent="0.15">
      <c r="B64" s="1" t="s">
        <v>102</v>
      </c>
      <c r="C64" s="1" t="s">
        <v>16</v>
      </c>
      <c r="D64" s="1">
        <v>550</v>
      </c>
      <c r="E64" s="1">
        <v>567</v>
      </c>
      <c r="F64" s="1">
        <v>1117</v>
      </c>
      <c r="G64" s="1">
        <v>366</v>
      </c>
    </row>
    <row r="65" spans="2:7" x14ac:dyDescent="0.15">
      <c r="B65" s="1" t="s">
        <v>102</v>
      </c>
      <c r="C65" s="1" t="s">
        <v>77</v>
      </c>
      <c r="D65" s="1">
        <v>121</v>
      </c>
      <c r="E65" s="1">
        <v>158</v>
      </c>
      <c r="F65" s="1">
        <v>279</v>
      </c>
      <c r="G65" s="1">
        <v>142</v>
      </c>
    </row>
    <row r="66" spans="2:7" x14ac:dyDescent="0.15">
      <c r="B66" s="1" t="s">
        <v>102</v>
      </c>
      <c r="C66" s="1" t="s">
        <v>78</v>
      </c>
      <c r="D66" s="1">
        <v>2094</v>
      </c>
      <c r="E66" s="1">
        <v>2344</v>
      </c>
      <c r="F66" s="1">
        <v>4438</v>
      </c>
      <c r="G66" s="1">
        <v>2398</v>
      </c>
    </row>
    <row r="67" spans="2:7" x14ac:dyDescent="0.15">
      <c r="B67" s="1" t="s">
        <v>102</v>
      </c>
      <c r="C67" s="1" t="s">
        <v>79</v>
      </c>
      <c r="D67" s="1">
        <v>643</v>
      </c>
      <c r="E67" s="1">
        <v>728</v>
      </c>
      <c r="F67" s="1">
        <v>1371</v>
      </c>
      <c r="G67" s="1">
        <v>636</v>
      </c>
    </row>
    <row r="68" spans="2:7" x14ac:dyDescent="0.15">
      <c r="B68" s="1" t="s">
        <v>102</v>
      </c>
      <c r="C68" s="1" t="s">
        <v>80</v>
      </c>
      <c r="D68" s="1">
        <v>1168</v>
      </c>
      <c r="E68" s="1">
        <v>1614</v>
      </c>
      <c r="F68" s="1">
        <v>2782</v>
      </c>
      <c r="G68" s="1">
        <v>1452</v>
      </c>
    </row>
    <row r="69" spans="2:7" x14ac:dyDescent="0.15">
      <c r="B69" s="1" t="s">
        <v>102</v>
      </c>
      <c r="C69" s="1" t="s">
        <v>81</v>
      </c>
      <c r="D69" s="1">
        <v>2628</v>
      </c>
      <c r="E69" s="1">
        <v>2894</v>
      </c>
      <c r="F69" s="1">
        <v>5522</v>
      </c>
      <c r="G69" s="1">
        <v>2029</v>
      </c>
    </row>
    <row r="70" spans="2:7" x14ac:dyDescent="0.15">
      <c r="B70" s="1" t="s">
        <v>102</v>
      </c>
      <c r="C70" s="1" t="s">
        <v>82</v>
      </c>
      <c r="D70" s="1">
        <v>1091</v>
      </c>
      <c r="E70" s="1">
        <v>1228</v>
      </c>
      <c r="F70" s="1">
        <v>2319</v>
      </c>
      <c r="G70" s="1">
        <v>987</v>
      </c>
    </row>
    <row r="71" spans="2:7" x14ac:dyDescent="0.15">
      <c r="B71" s="1" t="s">
        <v>102</v>
      </c>
      <c r="C71" s="1" t="s">
        <v>83</v>
      </c>
      <c r="D71" s="1">
        <v>521</v>
      </c>
      <c r="E71" s="1">
        <v>581</v>
      </c>
      <c r="F71" s="1">
        <v>1102</v>
      </c>
      <c r="G71" s="1">
        <v>445</v>
      </c>
    </row>
    <row r="72" spans="2:7" x14ac:dyDescent="0.15">
      <c r="B72" s="1" t="s">
        <v>102</v>
      </c>
      <c r="C72" s="1" t="s">
        <v>17</v>
      </c>
      <c r="D72" s="1">
        <v>376</v>
      </c>
      <c r="E72" s="1">
        <v>406</v>
      </c>
      <c r="F72" s="1">
        <v>782</v>
      </c>
      <c r="G72" s="1">
        <v>246</v>
      </c>
    </row>
    <row r="73" spans="2:7" x14ac:dyDescent="0.15">
      <c r="B73" s="1" t="s">
        <v>102</v>
      </c>
      <c r="C73" s="1" t="s">
        <v>18</v>
      </c>
      <c r="D73" s="1">
        <v>786</v>
      </c>
      <c r="E73" s="1">
        <v>738</v>
      </c>
      <c r="F73" s="1">
        <v>1524</v>
      </c>
      <c r="G73" s="1">
        <v>475</v>
      </c>
    </row>
    <row r="74" spans="2:7" x14ac:dyDescent="0.15">
      <c r="B74" s="1" t="s">
        <v>102</v>
      </c>
      <c r="C74" s="1" t="s">
        <v>84</v>
      </c>
      <c r="D74" s="1">
        <v>528</v>
      </c>
      <c r="E74" s="1">
        <v>687</v>
      </c>
      <c r="F74" s="1">
        <v>1215</v>
      </c>
      <c r="G74" s="1">
        <v>643</v>
      </c>
    </row>
    <row r="75" spans="2:7" x14ac:dyDescent="0.15">
      <c r="B75" s="1" t="s">
        <v>102</v>
      </c>
      <c r="C75" s="1" t="s">
        <v>85</v>
      </c>
      <c r="D75" s="1">
        <v>1131</v>
      </c>
      <c r="E75" s="1">
        <v>1282</v>
      </c>
      <c r="F75" s="1">
        <v>2413</v>
      </c>
      <c r="G75" s="1">
        <v>1064</v>
      </c>
    </row>
    <row r="76" spans="2:7" x14ac:dyDescent="0.15">
      <c r="B76" s="1" t="s">
        <v>102</v>
      </c>
      <c r="C76" s="1" t="s">
        <v>86</v>
      </c>
      <c r="D76" s="1">
        <v>686</v>
      </c>
      <c r="E76" s="1">
        <v>811</v>
      </c>
      <c r="F76" s="1">
        <v>1497</v>
      </c>
      <c r="G76" s="1">
        <v>628</v>
      </c>
    </row>
    <row r="77" spans="2:7" x14ac:dyDescent="0.15">
      <c r="B77" s="1" t="s">
        <v>102</v>
      </c>
      <c r="C77" s="1" t="s">
        <v>87</v>
      </c>
      <c r="D77" s="1">
        <v>154</v>
      </c>
      <c r="E77" s="1">
        <v>171</v>
      </c>
      <c r="F77" s="1">
        <v>325</v>
      </c>
      <c r="G77" s="1">
        <v>132</v>
      </c>
    </row>
    <row r="78" spans="2:7" x14ac:dyDescent="0.15">
      <c r="B78" s="1" t="s">
        <v>102</v>
      </c>
      <c r="C78" s="1" t="s">
        <v>88</v>
      </c>
      <c r="D78" s="1">
        <v>990</v>
      </c>
      <c r="E78" s="1">
        <v>1141</v>
      </c>
      <c r="F78" s="1">
        <v>2131</v>
      </c>
      <c r="G78" s="1">
        <v>912</v>
      </c>
    </row>
    <row r="79" spans="2:7" x14ac:dyDescent="0.15">
      <c r="B79" s="1" t="s">
        <v>102</v>
      </c>
      <c r="C79" s="1" t="s">
        <v>89</v>
      </c>
      <c r="D79" s="1">
        <v>1766</v>
      </c>
      <c r="E79" s="1">
        <v>1940</v>
      </c>
      <c r="F79" s="1">
        <v>3706</v>
      </c>
      <c r="G79" s="1">
        <v>1298</v>
      </c>
    </row>
    <row r="80" spans="2:7" x14ac:dyDescent="0.15">
      <c r="B80" s="1" t="s">
        <v>102</v>
      </c>
      <c r="C80" s="1" t="s">
        <v>90</v>
      </c>
      <c r="D80" s="1">
        <v>754</v>
      </c>
      <c r="E80" s="1">
        <v>818</v>
      </c>
      <c r="F80" s="1">
        <v>1572</v>
      </c>
      <c r="G80" s="1">
        <v>672</v>
      </c>
    </row>
    <row r="81" spans="2:7" x14ac:dyDescent="0.15">
      <c r="B81" s="1" t="s">
        <v>102</v>
      </c>
      <c r="C81" s="1" t="s">
        <v>91</v>
      </c>
      <c r="D81" s="1">
        <v>420</v>
      </c>
      <c r="E81" s="1">
        <v>451</v>
      </c>
      <c r="F81" s="1">
        <v>871</v>
      </c>
      <c r="G81" s="1">
        <v>317</v>
      </c>
    </row>
    <row r="82" spans="2:7" x14ac:dyDescent="0.15">
      <c r="B82" s="1" t="s">
        <v>102</v>
      </c>
      <c r="C82" s="1" t="s">
        <v>92</v>
      </c>
      <c r="D82" s="1">
        <v>45</v>
      </c>
      <c r="E82" s="1">
        <v>145</v>
      </c>
      <c r="F82" s="1">
        <v>190</v>
      </c>
      <c r="G82" s="1">
        <v>7</v>
      </c>
    </row>
    <row r="83" spans="2:7" x14ac:dyDescent="0.15">
      <c r="B83" s="1" t="s">
        <v>102</v>
      </c>
      <c r="C83" s="1" t="s">
        <v>19</v>
      </c>
      <c r="D83" s="1">
        <v>288</v>
      </c>
      <c r="E83" s="1">
        <v>333</v>
      </c>
      <c r="F83" s="1">
        <v>621</v>
      </c>
      <c r="G83" s="1">
        <v>220</v>
      </c>
    </row>
    <row r="84" spans="2:7" x14ac:dyDescent="0.15">
      <c r="B84" s="1" t="s">
        <v>102</v>
      </c>
      <c r="C84" s="1" t="s">
        <v>20</v>
      </c>
      <c r="D84" s="1">
        <v>139</v>
      </c>
      <c r="E84" s="1">
        <v>147</v>
      </c>
      <c r="F84" s="1">
        <v>286</v>
      </c>
      <c r="G84" s="1">
        <v>100</v>
      </c>
    </row>
    <row r="85" spans="2:7" x14ac:dyDescent="0.15">
      <c r="B85" s="1" t="s">
        <v>102</v>
      </c>
      <c r="C85" s="1" t="s">
        <v>21</v>
      </c>
      <c r="D85" s="1">
        <v>477</v>
      </c>
      <c r="E85" s="1">
        <v>537</v>
      </c>
      <c r="F85" s="1">
        <v>1014</v>
      </c>
      <c r="G85" s="1">
        <v>297</v>
      </c>
    </row>
    <row r="86" spans="2:7" x14ac:dyDescent="0.15">
      <c r="B86" s="1" t="s">
        <v>102</v>
      </c>
      <c r="C86" s="1" t="s">
        <v>22</v>
      </c>
      <c r="D86" s="1">
        <v>232</v>
      </c>
      <c r="E86" s="1">
        <v>241</v>
      </c>
      <c r="F86" s="1">
        <v>473</v>
      </c>
      <c r="G86" s="1">
        <v>161</v>
      </c>
    </row>
    <row r="87" spans="2:7" x14ac:dyDescent="0.15">
      <c r="B87" s="1" t="s">
        <v>102</v>
      </c>
      <c r="C87" s="1" t="s">
        <v>23</v>
      </c>
      <c r="D87" s="1">
        <v>1094</v>
      </c>
      <c r="E87" s="1">
        <v>1280</v>
      </c>
      <c r="F87" s="1">
        <v>2374</v>
      </c>
      <c r="G87" s="1">
        <v>728</v>
      </c>
    </row>
    <row r="88" spans="2:7" x14ac:dyDescent="0.15">
      <c r="B88" s="1" t="s">
        <v>102</v>
      </c>
      <c r="C88" s="1" t="s">
        <v>24</v>
      </c>
      <c r="D88" s="1">
        <v>199</v>
      </c>
      <c r="E88" s="1">
        <v>202</v>
      </c>
      <c r="F88" s="1">
        <v>401</v>
      </c>
      <c r="G88" s="1">
        <v>135</v>
      </c>
    </row>
    <row r="89" spans="2:7" x14ac:dyDescent="0.15">
      <c r="B89" s="1" t="s">
        <v>102</v>
      </c>
      <c r="C89" s="1" t="s">
        <v>25</v>
      </c>
      <c r="D89" s="1">
        <v>369</v>
      </c>
      <c r="E89" s="1">
        <v>395</v>
      </c>
      <c r="F89" s="1">
        <v>764</v>
      </c>
      <c r="G89" s="1">
        <v>320</v>
      </c>
    </row>
    <row r="90" spans="2:7" x14ac:dyDescent="0.15">
      <c r="B90" s="1" t="s">
        <v>102</v>
      </c>
      <c r="C90" s="1" t="s">
        <v>26</v>
      </c>
      <c r="D90" s="1">
        <v>583</v>
      </c>
      <c r="E90" s="1">
        <v>637</v>
      </c>
      <c r="F90" s="1">
        <v>1220</v>
      </c>
      <c r="G90" s="1">
        <v>514</v>
      </c>
    </row>
    <row r="91" spans="2:7" x14ac:dyDescent="0.15">
      <c r="B91" s="1" t="s">
        <v>102</v>
      </c>
      <c r="C91" s="1" t="s">
        <v>27</v>
      </c>
      <c r="D91" s="1">
        <v>584</v>
      </c>
      <c r="E91" s="1">
        <v>637</v>
      </c>
      <c r="F91" s="1">
        <v>1221</v>
      </c>
      <c r="G91" s="1">
        <v>526</v>
      </c>
    </row>
    <row r="92" spans="2:7" x14ac:dyDescent="0.15">
      <c r="B92" s="1" t="s">
        <v>102</v>
      </c>
      <c r="C92" s="1" t="s">
        <v>93</v>
      </c>
      <c r="D92" s="1">
        <v>617</v>
      </c>
      <c r="E92" s="1">
        <v>766</v>
      </c>
      <c r="F92" s="1">
        <v>1383</v>
      </c>
      <c r="G92" s="1">
        <v>590</v>
      </c>
    </row>
    <row r="93" spans="2:7" x14ac:dyDescent="0.15">
      <c r="B93" s="1" t="s">
        <v>102</v>
      </c>
      <c r="C93" s="1" t="s">
        <v>94</v>
      </c>
      <c r="D93" s="1">
        <v>91</v>
      </c>
      <c r="E93" s="1">
        <v>106</v>
      </c>
      <c r="F93" s="1">
        <v>197</v>
      </c>
      <c r="G93" s="1">
        <v>106</v>
      </c>
    </row>
    <row r="94" spans="2:7" x14ac:dyDescent="0.15">
      <c r="B94" s="1" t="s">
        <v>102</v>
      </c>
      <c r="C94" s="1" t="s">
        <v>95</v>
      </c>
      <c r="D94" s="1">
        <v>443</v>
      </c>
      <c r="E94" s="1">
        <v>493</v>
      </c>
      <c r="F94" s="1">
        <v>936</v>
      </c>
      <c r="G94" s="1">
        <v>380</v>
      </c>
    </row>
    <row r="95" spans="2:7" x14ac:dyDescent="0.15">
      <c r="B95" s="1" t="s">
        <v>102</v>
      </c>
      <c r="C95" s="1" t="s">
        <v>96</v>
      </c>
      <c r="D95" s="1">
        <v>706</v>
      </c>
      <c r="E95" s="1">
        <v>946</v>
      </c>
      <c r="F95" s="1">
        <v>1652</v>
      </c>
      <c r="G95" s="1">
        <v>755</v>
      </c>
    </row>
    <row r="96" spans="2:7" x14ac:dyDescent="0.15">
      <c r="B96" s="1" t="s">
        <v>102</v>
      </c>
      <c r="C96" s="1" t="s">
        <v>97</v>
      </c>
      <c r="D96" s="1">
        <v>401</v>
      </c>
      <c r="E96" s="1">
        <v>459</v>
      </c>
      <c r="F96" s="1">
        <v>860</v>
      </c>
      <c r="G96" s="1">
        <v>367</v>
      </c>
    </row>
    <row r="97" spans="2:7" x14ac:dyDescent="0.15">
      <c r="B97" s="1" t="s">
        <v>102</v>
      </c>
      <c r="C97" s="1" t="s">
        <v>98</v>
      </c>
      <c r="D97" s="1">
        <v>1131</v>
      </c>
      <c r="E97" s="1">
        <v>1320</v>
      </c>
      <c r="F97" s="1">
        <v>2451</v>
      </c>
      <c r="G97" s="1">
        <v>970</v>
      </c>
    </row>
    <row r="98" spans="2:7" x14ac:dyDescent="0.15">
      <c r="B98" s="1" t="s">
        <v>102</v>
      </c>
      <c r="C98" s="1" t="s">
        <v>99</v>
      </c>
      <c r="D98" s="1">
        <v>1049</v>
      </c>
      <c r="E98" s="1">
        <v>1279</v>
      </c>
      <c r="F98" s="1">
        <v>2328</v>
      </c>
      <c r="G98" s="1">
        <v>1059</v>
      </c>
    </row>
    <row r="99" spans="2:7" x14ac:dyDescent="0.15">
      <c r="B99" s="1" t="s">
        <v>102</v>
      </c>
      <c r="C99" s="1" t="s">
        <v>100</v>
      </c>
      <c r="D99" s="1">
        <v>1275</v>
      </c>
      <c r="E99" s="1">
        <v>1450</v>
      </c>
      <c r="F99" s="1">
        <v>2725</v>
      </c>
      <c r="G99" s="1">
        <v>1173</v>
      </c>
    </row>
    <row r="100" spans="2:7" x14ac:dyDescent="0.15">
      <c r="B100" s="3"/>
      <c r="C100" s="4" t="s">
        <v>101</v>
      </c>
      <c r="D100" s="3">
        <f>SUM(D6:D99)</f>
        <v>64156</v>
      </c>
      <c r="E100" s="3">
        <f>SUM(E6:E99)</f>
        <v>74308</v>
      </c>
      <c r="F100" s="3">
        <f>SUM(F6:F99)</f>
        <v>138464</v>
      </c>
      <c r="G100" s="3">
        <f>SUM(G6:G99)</f>
        <v>59706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2015-07-24T07:57:38Z</dcterms:created>
  <dcterms:modified xsi:type="dcterms:W3CDTF">2023-09-13T04:38:58Z</dcterms:modified>
</cp:coreProperties>
</file>