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saka\number\excel\"/>
    </mc:Choice>
  </mc:AlternateContent>
  <xr:revisionPtr revIDLastSave="0" documentId="13_ncr:1_{ABEB2C2E-38F6-43A4-92C8-020005EB06BD}" xr6:coauthVersionLast="47" xr6:coauthVersionMax="47" xr10:uidLastSave="{00000000-0000-0000-0000-000000000000}"/>
  <bookViews>
    <workbookView xWindow="6510" yWindow="300" windowWidth="16860" windowHeight="13290" xr2:uid="{00000000-000D-0000-FFFF-FFFF00000000}"/>
  </bookViews>
  <sheets>
    <sheet name="大阪市淀川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4" i="1" l="1"/>
  <c r="F94" i="1"/>
  <c r="E94" i="1"/>
  <c r="D94" i="1"/>
</calcChain>
</file>

<file path=xl/sharedStrings.xml><?xml version="1.0" encoding="utf-8"?>
<sst xmlns="http://schemas.openxmlformats.org/spreadsheetml/2006/main" count="186" uniqueCount="99">
  <si>
    <t>男</t>
  </si>
  <si>
    <t>女</t>
  </si>
  <si>
    <t>総数</t>
    <rPh sb="0" eb="2">
      <t>ソウスウ</t>
    </rPh>
    <phoneticPr fontId="1"/>
  </si>
  <si>
    <t>世帯数</t>
  </si>
  <si>
    <t>市区町村名</t>
    <rPh sb="0" eb="2">
      <t>シク</t>
    </rPh>
    <rPh sb="2" eb="4">
      <t>チョウソン</t>
    </rPh>
    <rPh sb="4" eb="5">
      <t>メイ</t>
    </rPh>
    <phoneticPr fontId="2"/>
  </si>
  <si>
    <t>人口</t>
    <rPh sb="0" eb="2">
      <t>ジンコウ</t>
    </rPh>
    <phoneticPr fontId="2"/>
  </si>
  <si>
    <t>大阪府大阪市淀川区</t>
    <rPh sb="0" eb="3">
      <t>オオサカフ</t>
    </rPh>
    <rPh sb="3" eb="6">
      <t>オオサカシ</t>
    </rPh>
    <rPh sb="6" eb="9">
      <t>ヨドガワク</t>
    </rPh>
    <phoneticPr fontId="2"/>
  </si>
  <si>
    <t>町丁目名</t>
    <phoneticPr fontId="2"/>
  </si>
  <si>
    <t>十三東1丁目</t>
  </si>
  <si>
    <t>十三東2丁目</t>
  </si>
  <si>
    <t>十三東3丁目</t>
  </si>
  <si>
    <t>十三東4丁目</t>
  </si>
  <si>
    <t>十三東5丁目</t>
  </si>
  <si>
    <t>新北野1丁目</t>
  </si>
  <si>
    <t>新北野2丁目</t>
  </si>
  <si>
    <t>新北野3丁目</t>
  </si>
  <si>
    <t>十三本町1丁目</t>
  </si>
  <si>
    <t>十三本町2丁目</t>
  </si>
  <si>
    <t>十三本町3丁目</t>
  </si>
  <si>
    <t>十三元今里1丁目</t>
  </si>
  <si>
    <t>十三元今里2丁目</t>
  </si>
  <si>
    <t>十三元今里3丁目</t>
  </si>
  <si>
    <t>塚本1丁目</t>
  </si>
  <si>
    <t>塚本2丁目</t>
  </si>
  <si>
    <t>塚本3丁目</t>
  </si>
  <si>
    <t>塚本4丁目</t>
  </si>
  <si>
    <t>塚本5丁目</t>
  </si>
  <si>
    <t>塚本6丁目</t>
  </si>
  <si>
    <t>田川1丁目</t>
  </si>
  <si>
    <t>田川2丁目</t>
  </si>
  <si>
    <t>田川3丁目</t>
  </si>
  <si>
    <t>田川北1丁目</t>
  </si>
  <si>
    <t>田川北2丁目</t>
  </si>
  <si>
    <t>田川北3丁目</t>
  </si>
  <si>
    <t>加島1丁目</t>
  </si>
  <si>
    <t>加島2丁目</t>
  </si>
  <si>
    <t>加島3丁目</t>
  </si>
  <si>
    <t>加島4丁目</t>
  </si>
  <si>
    <t>三津屋南1丁目</t>
  </si>
  <si>
    <t>三津屋南2丁目</t>
  </si>
  <si>
    <t>三津屋南3丁目</t>
  </si>
  <si>
    <t>三津屋中1丁目</t>
  </si>
  <si>
    <t>三津屋中2丁目</t>
  </si>
  <si>
    <t>三津屋中3丁目</t>
  </si>
  <si>
    <t>三津屋北1丁目</t>
  </si>
  <si>
    <t>三津屋北2丁目</t>
  </si>
  <si>
    <t>三津屋北3丁目</t>
  </si>
  <si>
    <t>野中南1丁目</t>
  </si>
  <si>
    <t>野中南2丁目</t>
  </si>
  <si>
    <t>野中北1丁目</t>
  </si>
  <si>
    <t>野中北2丁目</t>
  </si>
  <si>
    <t>新高1丁目</t>
  </si>
  <si>
    <t>新高2丁目</t>
  </si>
  <si>
    <t>新高3丁目</t>
  </si>
  <si>
    <t>新高4丁目</t>
  </si>
  <si>
    <t>新高5丁目</t>
  </si>
  <si>
    <t>新高6丁目</t>
  </si>
  <si>
    <t>三国本町1丁目</t>
  </si>
  <si>
    <t>三国本町2丁目</t>
  </si>
  <si>
    <t>三国本町3丁目</t>
  </si>
  <si>
    <t>西三国1丁目</t>
  </si>
  <si>
    <t>西三国2丁目</t>
  </si>
  <si>
    <t>西三国3丁目</t>
  </si>
  <si>
    <t>西三国4丁目</t>
  </si>
  <si>
    <t>十八条1丁目</t>
  </si>
  <si>
    <t>十八条2丁目</t>
  </si>
  <si>
    <t>十八条3丁目</t>
  </si>
  <si>
    <t>東三国1丁目</t>
  </si>
  <si>
    <t>東三国2丁目</t>
  </si>
  <si>
    <t>東三国3丁目</t>
  </si>
  <si>
    <t>東三国4丁目</t>
  </si>
  <si>
    <t>東三国5丁目</t>
  </si>
  <si>
    <t>東三国6丁目</t>
  </si>
  <si>
    <t>宮原1丁目</t>
  </si>
  <si>
    <t>宮原2丁目</t>
  </si>
  <si>
    <t>宮原3丁目</t>
  </si>
  <si>
    <t>宮原4丁目</t>
  </si>
  <si>
    <t>宮原5丁目</t>
  </si>
  <si>
    <t>西宮原1丁目</t>
  </si>
  <si>
    <t>西宮原2丁目</t>
  </si>
  <si>
    <t>西宮原3丁目</t>
  </si>
  <si>
    <t>西中島1丁目</t>
  </si>
  <si>
    <t>西中島2丁目</t>
  </si>
  <si>
    <t>西中島3丁目</t>
  </si>
  <si>
    <t>西中島4丁目</t>
  </si>
  <si>
    <t>西中島5丁目</t>
  </si>
  <si>
    <t>西中島6丁目</t>
  </si>
  <si>
    <t>西中島7丁目</t>
  </si>
  <si>
    <t>木川東1丁目</t>
  </si>
  <si>
    <t>木川東2丁目</t>
  </si>
  <si>
    <t>木川東3丁目</t>
  </si>
  <si>
    <t>木川東4丁目</t>
  </si>
  <si>
    <t>木川西1丁目</t>
  </si>
  <si>
    <t>木川西2丁目</t>
  </si>
  <si>
    <t>木川西3丁目</t>
  </si>
  <si>
    <t>木川西4丁目</t>
  </si>
  <si>
    <t>総数</t>
    <phoneticPr fontId="2"/>
  </si>
  <si>
    <t>大阪市淀川区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</si>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</sst>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94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2" spans="2:7" ht="17.25" x14ac:dyDescent="0.15">
      <c r="B2" s="7" t="s">
        <v>6</v>
      </c>
      <c r="C2" s="7"/>
      <c r="D2" s="7"/>
      <c r="E2" s="7"/>
      <c r="F2" s="7"/>
      <c r="G2" s="7"/>
    </row>
    <row r="3" spans="2:7" x14ac:dyDescent="0.15">
      <c r="F3" s="2"/>
      <c r="G3" s="3" t="s">
        <v>98</v>
      </c>
    </row>
    <row r="4" spans="2:7" ht="14.25" x14ac:dyDescent="0.15">
      <c r="B4" s="8" t="s">
        <v>4</v>
      </c>
      <c r="C4" s="9" t="s">
        <v>7</v>
      </c>
      <c r="D4" s="8" t="s">
        <v>5</v>
      </c>
      <c r="E4" s="8"/>
      <c r="F4" s="8"/>
      <c r="G4" s="8" t="s">
        <v>3</v>
      </c>
    </row>
    <row r="5" spans="2:7" ht="14.25" x14ac:dyDescent="0.15">
      <c r="B5" s="8"/>
      <c r="C5" s="10"/>
      <c r="D5" s="4" t="s">
        <v>0</v>
      </c>
      <c r="E5" s="4" t="s">
        <v>1</v>
      </c>
      <c r="F5" s="4" t="s">
        <v>2</v>
      </c>
      <c r="G5" s="8"/>
    </row>
    <row r="6" spans="2:7" x14ac:dyDescent="0.15">
      <c r="B6" s="1" t="s">
        <v>97</v>
      </c>
      <c r="C6" s="1" t="s">
        <v>8</v>
      </c>
      <c r="D6" s="1">
        <v>1551</v>
      </c>
      <c r="E6" s="1">
        <v>1303</v>
      </c>
      <c r="F6" s="1">
        <v>2854</v>
      </c>
      <c r="G6" s="1">
        <v>2212</v>
      </c>
    </row>
    <row r="7" spans="2:7" x14ac:dyDescent="0.15">
      <c r="B7" s="1" t="s">
        <v>97</v>
      </c>
      <c r="C7" s="1" t="s">
        <v>9</v>
      </c>
      <c r="D7" s="1">
        <v>421</v>
      </c>
      <c r="E7" s="1">
        <v>432</v>
      </c>
      <c r="F7" s="1">
        <v>853</v>
      </c>
      <c r="G7" s="1">
        <v>637</v>
      </c>
    </row>
    <row r="8" spans="2:7" x14ac:dyDescent="0.15">
      <c r="B8" s="1" t="s">
        <v>97</v>
      </c>
      <c r="C8" s="1" t="s">
        <v>10</v>
      </c>
      <c r="D8" s="1">
        <v>1318</v>
      </c>
      <c r="E8" s="1">
        <v>1303</v>
      </c>
      <c r="F8" s="1">
        <v>2621</v>
      </c>
      <c r="G8" s="1">
        <v>1754</v>
      </c>
    </row>
    <row r="9" spans="2:7" x14ac:dyDescent="0.15">
      <c r="B9" s="1" t="s">
        <v>97</v>
      </c>
      <c r="C9" s="1" t="s">
        <v>11</v>
      </c>
      <c r="D9" s="1">
        <v>331</v>
      </c>
      <c r="E9" s="1">
        <v>315</v>
      </c>
      <c r="F9" s="1">
        <v>646</v>
      </c>
      <c r="G9" s="1">
        <v>387</v>
      </c>
    </row>
    <row r="10" spans="2:7" x14ac:dyDescent="0.15">
      <c r="B10" s="1" t="s">
        <v>97</v>
      </c>
      <c r="C10" s="1" t="s">
        <v>12</v>
      </c>
      <c r="D10" s="1">
        <v>342</v>
      </c>
      <c r="E10" s="1">
        <v>406</v>
      </c>
      <c r="F10" s="1">
        <v>748</v>
      </c>
      <c r="G10" s="1">
        <v>398</v>
      </c>
    </row>
    <row r="11" spans="2:7" x14ac:dyDescent="0.15">
      <c r="B11" s="1" t="s">
        <v>97</v>
      </c>
      <c r="C11" s="1" t="s">
        <v>13</v>
      </c>
      <c r="D11" s="1">
        <v>959</v>
      </c>
      <c r="E11" s="1">
        <v>1030</v>
      </c>
      <c r="F11" s="1">
        <v>1989</v>
      </c>
      <c r="G11" s="1">
        <v>1343</v>
      </c>
    </row>
    <row r="12" spans="2:7" x14ac:dyDescent="0.15">
      <c r="B12" s="1" t="s">
        <v>97</v>
      </c>
      <c r="C12" s="1" t="s">
        <v>14</v>
      </c>
      <c r="D12" s="1">
        <v>756</v>
      </c>
      <c r="E12" s="1">
        <v>771</v>
      </c>
      <c r="F12" s="1">
        <v>1527</v>
      </c>
      <c r="G12" s="1">
        <v>787</v>
      </c>
    </row>
    <row r="13" spans="2:7" x14ac:dyDescent="0.15">
      <c r="B13" s="1" t="s">
        <v>97</v>
      </c>
      <c r="C13" s="1" t="s">
        <v>15</v>
      </c>
      <c r="D13" s="1">
        <v>1353</v>
      </c>
      <c r="E13" s="1">
        <v>1281</v>
      </c>
      <c r="F13" s="1">
        <v>2634</v>
      </c>
      <c r="G13" s="1">
        <v>1774</v>
      </c>
    </row>
    <row r="14" spans="2:7" x14ac:dyDescent="0.15">
      <c r="B14" s="1" t="s">
        <v>97</v>
      </c>
      <c r="C14" s="1" t="s">
        <v>16</v>
      </c>
      <c r="D14" s="1">
        <v>806</v>
      </c>
      <c r="E14" s="1">
        <v>693</v>
      </c>
      <c r="F14" s="1">
        <v>1499</v>
      </c>
      <c r="G14" s="1">
        <v>1193</v>
      </c>
    </row>
    <row r="15" spans="2:7" x14ac:dyDescent="0.15">
      <c r="B15" s="1" t="s">
        <v>97</v>
      </c>
      <c r="C15" s="1" t="s">
        <v>17</v>
      </c>
      <c r="D15" s="1">
        <v>592</v>
      </c>
      <c r="E15" s="1">
        <v>527</v>
      </c>
      <c r="F15" s="1">
        <v>1119</v>
      </c>
      <c r="G15" s="1">
        <v>760</v>
      </c>
    </row>
    <row r="16" spans="2:7" x14ac:dyDescent="0.15">
      <c r="B16" s="1" t="s">
        <v>97</v>
      </c>
      <c r="C16" s="1" t="s">
        <v>18</v>
      </c>
      <c r="D16" s="1">
        <v>590</v>
      </c>
      <c r="E16" s="1">
        <v>604</v>
      </c>
      <c r="F16" s="1">
        <v>1194</v>
      </c>
      <c r="G16" s="1">
        <v>676</v>
      </c>
    </row>
    <row r="17" spans="2:7" x14ac:dyDescent="0.15">
      <c r="B17" s="1" t="s">
        <v>97</v>
      </c>
      <c r="C17" s="1" t="s">
        <v>19</v>
      </c>
      <c r="D17" s="1">
        <v>647</v>
      </c>
      <c r="E17" s="1">
        <v>662</v>
      </c>
      <c r="F17" s="1">
        <v>1309</v>
      </c>
      <c r="G17" s="1">
        <v>865</v>
      </c>
    </row>
    <row r="18" spans="2:7" x14ac:dyDescent="0.15">
      <c r="B18" s="1" t="s">
        <v>97</v>
      </c>
      <c r="C18" s="1" t="s">
        <v>20</v>
      </c>
      <c r="D18" s="1">
        <v>719</v>
      </c>
      <c r="E18" s="1">
        <v>701</v>
      </c>
      <c r="F18" s="1">
        <v>1420</v>
      </c>
      <c r="G18" s="1">
        <v>830</v>
      </c>
    </row>
    <row r="19" spans="2:7" x14ac:dyDescent="0.15">
      <c r="B19" s="1" t="s">
        <v>97</v>
      </c>
      <c r="C19" s="1" t="s">
        <v>21</v>
      </c>
      <c r="D19" s="1">
        <v>190</v>
      </c>
      <c r="E19" s="1">
        <v>281</v>
      </c>
      <c r="F19" s="1">
        <v>471</v>
      </c>
      <c r="G19" s="1">
        <v>161</v>
      </c>
    </row>
    <row r="20" spans="2:7" x14ac:dyDescent="0.15">
      <c r="B20" s="1" t="s">
        <v>97</v>
      </c>
      <c r="C20" s="1" t="s">
        <v>22</v>
      </c>
      <c r="D20" s="1">
        <v>939</v>
      </c>
      <c r="E20" s="1">
        <v>943</v>
      </c>
      <c r="F20" s="1">
        <v>1882</v>
      </c>
      <c r="G20" s="1">
        <v>1069</v>
      </c>
    </row>
    <row r="21" spans="2:7" x14ac:dyDescent="0.15">
      <c r="B21" s="1" t="s">
        <v>97</v>
      </c>
      <c r="C21" s="1" t="s">
        <v>23</v>
      </c>
      <c r="D21" s="1">
        <v>1845</v>
      </c>
      <c r="E21" s="1">
        <v>2165</v>
      </c>
      <c r="F21" s="1">
        <v>4010</v>
      </c>
      <c r="G21" s="1">
        <v>2491</v>
      </c>
    </row>
    <row r="22" spans="2:7" x14ac:dyDescent="0.15">
      <c r="B22" s="1" t="s">
        <v>97</v>
      </c>
      <c r="C22" s="1" t="s">
        <v>24</v>
      </c>
      <c r="D22" s="1">
        <v>935</v>
      </c>
      <c r="E22" s="1">
        <v>958</v>
      </c>
      <c r="F22" s="1">
        <v>1893</v>
      </c>
      <c r="G22" s="1">
        <v>1148</v>
      </c>
    </row>
    <row r="23" spans="2:7" x14ac:dyDescent="0.15">
      <c r="B23" s="1" t="s">
        <v>97</v>
      </c>
      <c r="C23" s="1" t="s">
        <v>25</v>
      </c>
      <c r="D23" s="1">
        <v>1003</v>
      </c>
      <c r="E23" s="1">
        <v>1047</v>
      </c>
      <c r="F23" s="1">
        <v>2050</v>
      </c>
      <c r="G23" s="1">
        <v>1184</v>
      </c>
    </row>
    <row r="24" spans="2:7" x14ac:dyDescent="0.15">
      <c r="B24" s="1" t="s">
        <v>97</v>
      </c>
      <c r="C24" s="1" t="s">
        <v>26</v>
      </c>
      <c r="D24" s="1">
        <v>934</v>
      </c>
      <c r="E24" s="1">
        <v>896</v>
      </c>
      <c r="F24" s="1">
        <v>1830</v>
      </c>
      <c r="G24" s="1">
        <v>973</v>
      </c>
    </row>
    <row r="25" spans="2:7" x14ac:dyDescent="0.15">
      <c r="B25" s="1" t="s">
        <v>97</v>
      </c>
      <c r="C25" s="1" t="s">
        <v>27</v>
      </c>
      <c r="D25" s="1">
        <v>1076</v>
      </c>
      <c r="E25" s="1">
        <v>1069</v>
      </c>
      <c r="F25" s="1">
        <v>2145</v>
      </c>
      <c r="G25" s="1">
        <v>1080</v>
      </c>
    </row>
    <row r="26" spans="2:7" x14ac:dyDescent="0.15">
      <c r="B26" s="1" t="s">
        <v>97</v>
      </c>
      <c r="C26" s="1" t="s">
        <v>28</v>
      </c>
      <c r="D26" s="1">
        <v>596</v>
      </c>
      <c r="E26" s="1">
        <v>561</v>
      </c>
      <c r="F26" s="1">
        <v>1157</v>
      </c>
      <c r="G26" s="1">
        <v>608</v>
      </c>
    </row>
    <row r="27" spans="2:7" x14ac:dyDescent="0.15">
      <c r="B27" s="1" t="s">
        <v>97</v>
      </c>
      <c r="C27" s="1" t="s">
        <v>29</v>
      </c>
      <c r="D27" s="1">
        <v>724</v>
      </c>
      <c r="E27" s="1">
        <v>747</v>
      </c>
      <c r="F27" s="1">
        <v>1471</v>
      </c>
      <c r="G27" s="1">
        <v>696</v>
      </c>
    </row>
    <row r="28" spans="2:7" x14ac:dyDescent="0.15">
      <c r="B28" s="1" t="s">
        <v>97</v>
      </c>
      <c r="C28" s="1" t="s">
        <v>30</v>
      </c>
      <c r="D28" s="1">
        <v>613</v>
      </c>
      <c r="E28" s="1">
        <v>603</v>
      </c>
      <c r="F28" s="1">
        <v>1216</v>
      </c>
      <c r="G28" s="1">
        <v>623</v>
      </c>
    </row>
    <row r="29" spans="2:7" x14ac:dyDescent="0.15">
      <c r="B29" s="1" t="s">
        <v>97</v>
      </c>
      <c r="C29" s="1" t="s">
        <v>31</v>
      </c>
      <c r="D29" s="1">
        <v>540</v>
      </c>
      <c r="E29" s="1">
        <v>532</v>
      </c>
      <c r="F29" s="1">
        <v>1072</v>
      </c>
      <c r="G29" s="1">
        <v>547</v>
      </c>
    </row>
    <row r="30" spans="2:7" x14ac:dyDescent="0.15">
      <c r="B30" s="1" t="s">
        <v>97</v>
      </c>
      <c r="C30" s="1" t="s">
        <v>32</v>
      </c>
      <c r="D30" s="1">
        <v>591</v>
      </c>
      <c r="E30" s="1">
        <v>620</v>
      </c>
      <c r="F30" s="1">
        <v>1211</v>
      </c>
      <c r="G30" s="1">
        <v>494</v>
      </c>
    </row>
    <row r="31" spans="2:7" x14ac:dyDescent="0.15">
      <c r="B31" s="1" t="s">
        <v>97</v>
      </c>
      <c r="C31" s="1" t="s">
        <v>33</v>
      </c>
      <c r="D31" s="1">
        <v>333</v>
      </c>
      <c r="E31" s="1">
        <v>380</v>
      </c>
      <c r="F31" s="1">
        <v>713</v>
      </c>
      <c r="G31" s="1">
        <v>263</v>
      </c>
    </row>
    <row r="32" spans="2:7" x14ac:dyDescent="0.15">
      <c r="B32" s="1" t="s">
        <v>97</v>
      </c>
      <c r="C32" s="1" t="s">
        <v>34</v>
      </c>
      <c r="D32" s="1">
        <v>1714</v>
      </c>
      <c r="E32" s="1">
        <v>1940</v>
      </c>
      <c r="F32" s="1">
        <v>3654</v>
      </c>
      <c r="G32" s="1">
        <v>1876</v>
      </c>
    </row>
    <row r="33" spans="2:7" x14ac:dyDescent="0.15">
      <c r="B33" s="1" t="s">
        <v>97</v>
      </c>
      <c r="C33" s="1" t="s">
        <v>35</v>
      </c>
      <c r="D33" s="1">
        <v>570</v>
      </c>
      <c r="E33" s="1">
        <v>565</v>
      </c>
      <c r="F33" s="1">
        <v>1135</v>
      </c>
      <c r="G33" s="1">
        <v>530</v>
      </c>
    </row>
    <row r="34" spans="2:7" x14ac:dyDescent="0.15">
      <c r="B34" s="1" t="s">
        <v>97</v>
      </c>
      <c r="C34" s="1" t="s">
        <v>36</v>
      </c>
      <c r="D34" s="1">
        <v>2399</v>
      </c>
      <c r="E34" s="1">
        <v>2455</v>
      </c>
      <c r="F34" s="1">
        <v>4854</v>
      </c>
      <c r="G34" s="1">
        <v>2421</v>
      </c>
    </row>
    <row r="35" spans="2:7" x14ac:dyDescent="0.15">
      <c r="B35" s="1" t="s">
        <v>97</v>
      </c>
      <c r="C35" s="1" t="s">
        <v>37</v>
      </c>
      <c r="D35" s="1">
        <v>1217</v>
      </c>
      <c r="E35" s="1">
        <v>1236</v>
      </c>
      <c r="F35" s="1">
        <v>2453</v>
      </c>
      <c r="G35" s="1">
        <v>1245</v>
      </c>
    </row>
    <row r="36" spans="2:7" x14ac:dyDescent="0.15">
      <c r="B36" s="1" t="s">
        <v>97</v>
      </c>
      <c r="C36" s="1" t="s">
        <v>38</v>
      </c>
      <c r="D36" s="1">
        <v>1039</v>
      </c>
      <c r="E36" s="1">
        <v>1044</v>
      </c>
      <c r="F36" s="1">
        <v>2083</v>
      </c>
      <c r="G36" s="1">
        <v>964</v>
      </c>
    </row>
    <row r="37" spans="2:7" x14ac:dyDescent="0.15">
      <c r="B37" s="1" t="s">
        <v>97</v>
      </c>
      <c r="C37" s="1" t="s">
        <v>39</v>
      </c>
      <c r="D37" s="1">
        <v>913</v>
      </c>
      <c r="E37" s="1">
        <v>872</v>
      </c>
      <c r="F37" s="1">
        <v>1785</v>
      </c>
      <c r="G37" s="1">
        <v>991</v>
      </c>
    </row>
    <row r="38" spans="2:7" x14ac:dyDescent="0.15">
      <c r="B38" s="1" t="s">
        <v>97</v>
      </c>
      <c r="C38" s="1" t="s">
        <v>40</v>
      </c>
      <c r="D38" s="1">
        <v>325</v>
      </c>
      <c r="E38" s="1">
        <v>291</v>
      </c>
      <c r="F38" s="1">
        <v>616</v>
      </c>
      <c r="G38" s="1">
        <v>277</v>
      </c>
    </row>
    <row r="39" spans="2:7" x14ac:dyDescent="0.15">
      <c r="B39" s="1" t="s">
        <v>97</v>
      </c>
      <c r="C39" s="1" t="s">
        <v>41</v>
      </c>
      <c r="D39" s="1">
        <v>386</v>
      </c>
      <c r="E39" s="1">
        <v>390</v>
      </c>
      <c r="F39" s="1">
        <v>776</v>
      </c>
      <c r="G39" s="1">
        <v>408</v>
      </c>
    </row>
    <row r="40" spans="2:7" x14ac:dyDescent="0.15">
      <c r="B40" s="1" t="s">
        <v>97</v>
      </c>
      <c r="C40" s="1" t="s">
        <v>42</v>
      </c>
      <c r="D40" s="1">
        <v>711</v>
      </c>
      <c r="E40" s="1">
        <v>731</v>
      </c>
      <c r="F40" s="1">
        <v>1442</v>
      </c>
      <c r="G40" s="1">
        <v>761</v>
      </c>
    </row>
    <row r="41" spans="2:7" x14ac:dyDescent="0.15">
      <c r="B41" s="1" t="s">
        <v>97</v>
      </c>
      <c r="C41" s="1" t="s">
        <v>43</v>
      </c>
      <c r="D41" s="1">
        <v>303</v>
      </c>
      <c r="E41" s="1">
        <v>265</v>
      </c>
      <c r="F41" s="1">
        <v>568</v>
      </c>
      <c r="G41" s="1">
        <v>273</v>
      </c>
    </row>
    <row r="42" spans="2:7" x14ac:dyDescent="0.15">
      <c r="B42" s="1" t="s">
        <v>97</v>
      </c>
      <c r="C42" s="1" t="s">
        <v>44</v>
      </c>
      <c r="D42" s="1">
        <v>1806</v>
      </c>
      <c r="E42" s="1">
        <v>1844</v>
      </c>
      <c r="F42" s="1">
        <v>3650</v>
      </c>
      <c r="G42" s="1">
        <v>1835</v>
      </c>
    </row>
    <row r="43" spans="2:7" x14ac:dyDescent="0.15">
      <c r="B43" s="1" t="s">
        <v>97</v>
      </c>
      <c r="C43" s="1" t="s">
        <v>45</v>
      </c>
      <c r="D43" s="1">
        <v>912</v>
      </c>
      <c r="E43" s="1">
        <v>903</v>
      </c>
      <c r="F43" s="1">
        <v>1815</v>
      </c>
      <c r="G43" s="1">
        <v>932</v>
      </c>
    </row>
    <row r="44" spans="2:7" x14ac:dyDescent="0.15">
      <c r="B44" s="1" t="s">
        <v>97</v>
      </c>
      <c r="C44" s="1" t="s">
        <v>46</v>
      </c>
      <c r="D44" s="1">
        <v>59</v>
      </c>
      <c r="E44" s="1">
        <v>50</v>
      </c>
      <c r="F44" s="1">
        <v>109</v>
      </c>
      <c r="G44" s="1">
        <v>80</v>
      </c>
    </row>
    <row r="45" spans="2:7" x14ac:dyDescent="0.15">
      <c r="B45" s="1" t="s">
        <v>97</v>
      </c>
      <c r="C45" s="1" t="s">
        <v>47</v>
      </c>
      <c r="D45" s="1">
        <v>773</v>
      </c>
      <c r="E45" s="1">
        <v>451</v>
      </c>
      <c r="F45" s="1">
        <v>1224</v>
      </c>
      <c r="G45" s="1">
        <v>807</v>
      </c>
    </row>
    <row r="46" spans="2:7" x14ac:dyDescent="0.15">
      <c r="B46" s="1" t="s">
        <v>97</v>
      </c>
      <c r="C46" s="1" t="s">
        <v>48</v>
      </c>
      <c r="D46" s="1">
        <v>1120</v>
      </c>
      <c r="E46" s="1">
        <v>1158</v>
      </c>
      <c r="F46" s="1">
        <v>2278</v>
      </c>
      <c r="G46" s="1">
        <v>970</v>
      </c>
    </row>
    <row r="47" spans="2:7" x14ac:dyDescent="0.15">
      <c r="B47" s="1" t="s">
        <v>97</v>
      </c>
      <c r="C47" s="1" t="s">
        <v>49</v>
      </c>
      <c r="D47" s="1">
        <v>1218</v>
      </c>
      <c r="E47" s="1">
        <v>1176</v>
      </c>
      <c r="F47" s="1">
        <v>2394</v>
      </c>
      <c r="G47" s="1">
        <v>1204</v>
      </c>
    </row>
    <row r="48" spans="2:7" x14ac:dyDescent="0.15">
      <c r="B48" s="1" t="s">
        <v>97</v>
      </c>
      <c r="C48" s="1" t="s">
        <v>50</v>
      </c>
      <c r="D48" s="1">
        <v>780</v>
      </c>
      <c r="E48" s="1">
        <v>803</v>
      </c>
      <c r="F48" s="1">
        <v>1583</v>
      </c>
      <c r="G48" s="1">
        <v>745</v>
      </c>
    </row>
    <row r="49" spans="2:7" x14ac:dyDescent="0.15">
      <c r="B49" s="1" t="s">
        <v>97</v>
      </c>
      <c r="C49" s="1" t="s">
        <v>51</v>
      </c>
      <c r="D49" s="1">
        <v>1506</v>
      </c>
      <c r="E49" s="1">
        <v>1620</v>
      </c>
      <c r="F49" s="1">
        <v>3126</v>
      </c>
      <c r="G49" s="1">
        <v>1488</v>
      </c>
    </row>
    <row r="50" spans="2:7" x14ac:dyDescent="0.15">
      <c r="B50" s="1" t="s">
        <v>97</v>
      </c>
      <c r="C50" s="1" t="s">
        <v>52</v>
      </c>
      <c r="D50" s="1">
        <v>1164</v>
      </c>
      <c r="E50" s="1">
        <v>1079</v>
      </c>
      <c r="F50" s="1">
        <v>2243</v>
      </c>
      <c r="G50" s="1">
        <v>1153</v>
      </c>
    </row>
    <row r="51" spans="2:7" x14ac:dyDescent="0.15">
      <c r="B51" s="1" t="s">
        <v>97</v>
      </c>
      <c r="C51" s="1" t="s">
        <v>53</v>
      </c>
      <c r="D51" s="1">
        <v>950</v>
      </c>
      <c r="E51" s="1">
        <v>1055</v>
      </c>
      <c r="F51" s="1">
        <v>2005</v>
      </c>
      <c r="G51" s="1">
        <v>946</v>
      </c>
    </row>
    <row r="52" spans="2:7" x14ac:dyDescent="0.15">
      <c r="B52" s="1" t="s">
        <v>97</v>
      </c>
      <c r="C52" s="1" t="s">
        <v>54</v>
      </c>
      <c r="D52" s="1">
        <v>1233</v>
      </c>
      <c r="E52" s="1">
        <v>1534</v>
      </c>
      <c r="F52" s="1">
        <v>2767</v>
      </c>
      <c r="G52" s="1">
        <v>1255</v>
      </c>
    </row>
    <row r="53" spans="2:7" x14ac:dyDescent="0.15">
      <c r="B53" s="1" t="s">
        <v>97</v>
      </c>
      <c r="C53" s="1" t="s">
        <v>55</v>
      </c>
      <c r="D53" s="1">
        <v>910</v>
      </c>
      <c r="E53" s="1">
        <v>897</v>
      </c>
      <c r="F53" s="1">
        <v>1807</v>
      </c>
      <c r="G53" s="1">
        <v>988</v>
      </c>
    </row>
    <row r="54" spans="2:7" x14ac:dyDescent="0.15">
      <c r="B54" s="1" t="s">
        <v>97</v>
      </c>
      <c r="C54" s="1" t="s">
        <v>56</v>
      </c>
      <c r="D54" s="1">
        <v>815</v>
      </c>
      <c r="E54" s="1">
        <v>889</v>
      </c>
      <c r="F54" s="1">
        <v>1704</v>
      </c>
      <c r="G54" s="1">
        <v>869</v>
      </c>
    </row>
    <row r="55" spans="2:7" x14ac:dyDescent="0.15">
      <c r="B55" s="1" t="s">
        <v>97</v>
      </c>
      <c r="C55" s="1" t="s">
        <v>57</v>
      </c>
      <c r="D55" s="1">
        <v>2242</v>
      </c>
      <c r="E55" s="1">
        <v>2579</v>
      </c>
      <c r="F55" s="1">
        <v>4821</v>
      </c>
      <c r="G55" s="1">
        <v>2445</v>
      </c>
    </row>
    <row r="56" spans="2:7" x14ac:dyDescent="0.15">
      <c r="B56" s="1" t="s">
        <v>97</v>
      </c>
      <c r="C56" s="1" t="s">
        <v>58</v>
      </c>
      <c r="D56" s="1">
        <v>1461</v>
      </c>
      <c r="E56" s="1">
        <v>1559</v>
      </c>
      <c r="F56" s="1">
        <v>3020</v>
      </c>
      <c r="G56" s="1">
        <v>1615</v>
      </c>
    </row>
    <row r="57" spans="2:7" x14ac:dyDescent="0.15">
      <c r="B57" s="1" t="s">
        <v>97</v>
      </c>
      <c r="C57" s="1" t="s">
        <v>59</v>
      </c>
      <c r="D57" s="1">
        <v>1062</v>
      </c>
      <c r="E57" s="1">
        <v>1227</v>
      </c>
      <c r="F57" s="1">
        <v>2289</v>
      </c>
      <c r="G57" s="1">
        <v>1208</v>
      </c>
    </row>
    <row r="58" spans="2:7" x14ac:dyDescent="0.15">
      <c r="B58" s="1" t="s">
        <v>97</v>
      </c>
      <c r="C58" s="1" t="s">
        <v>60</v>
      </c>
      <c r="D58" s="1">
        <v>1691</v>
      </c>
      <c r="E58" s="1">
        <v>1779</v>
      </c>
      <c r="F58" s="1">
        <v>3470</v>
      </c>
      <c r="G58" s="1">
        <v>2085</v>
      </c>
    </row>
    <row r="59" spans="2:7" x14ac:dyDescent="0.15">
      <c r="B59" s="1" t="s">
        <v>97</v>
      </c>
      <c r="C59" s="1" t="s">
        <v>61</v>
      </c>
      <c r="D59" s="1">
        <v>661</v>
      </c>
      <c r="E59" s="1">
        <v>725</v>
      </c>
      <c r="F59" s="1">
        <v>1386</v>
      </c>
      <c r="G59" s="1">
        <v>679</v>
      </c>
    </row>
    <row r="60" spans="2:7" x14ac:dyDescent="0.15">
      <c r="B60" s="1" t="s">
        <v>97</v>
      </c>
      <c r="C60" s="1" t="s">
        <v>62</v>
      </c>
      <c r="D60" s="1">
        <v>727</v>
      </c>
      <c r="E60" s="1">
        <v>790</v>
      </c>
      <c r="F60" s="1">
        <v>1517</v>
      </c>
      <c r="G60" s="1">
        <v>921</v>
      </c>
    </row>
    <row r="61" spans="2:7" x14ac:dyDescent="0.15">
      <c r="B61" s="1" t="s">
        <v>97</v>
      </c>
      <c r="C61" s="1" t="s">
        <v>63</v>
      </c>
      <c r="D61" s="1">
        <v>1260</v>
      </c>
      <c r="E61" s="1">
        <v>1287</v>
      </c>
      <c r="F61" s="1">
        <v>2547</v>
      </c>
      <c r="G61" s="1">
        <v>1144</v>
      </c>
    </row>
    <row r="62" spans="2:7" x14ac:dyDescent="0.15">
      <c r="B62" s="1" t="s">
        <v>97</v>
      </c>
      <c r="C62" s="1" t="s">
        <v>64</v>
      </c>
      <c r="D62" s="1">
        <v>1414</v>
      </c>
      <c r="E62" s="1">
        <v>1474</v>
      </c>
      <c r="F62" s="1">
        <v>2888</v>
      </c>
      <c r="G62" s="1">
        <v>1335</v>
      </c>
    </row>
    <row r="63" spans="2:7" x14ac:dyDescent="0.15">
      <c r="B63" s="1" t="s">
        <v>97</v>
      </c>
      <c r="C63" s="1" t="s">
        <v>65</v>
      </c>
      <c r="D63" s="1">
        <v>1535</v>
      </c>
      <c r="E63" s="1">
        <v>1529</v>
      </c>
      <c r="F63" s="1">
        <v>3064</v>
      </c>
      <c r="G63" s="1">
        <v>1299</v>
      </c>
    </row>
    <row r="64" spans="2:7" x14ac:dyDescent="0.15">
      <c r="B64" s="1" t="s">
        <v>97</v>
      </c>
      <c r="C64" s="1" t="s">
        <v>66</v>
      </c>
      <c r="D64" s="1">
        <v>1358</v>
      </c>
      <c r="E64" s="1">
        <v>1342</v>
      </c>
      <c r="F64" s="1">
        <v>2700</v>
      </c>
      <c r="G64" s="1">
        <v>1187</v>
      </c>
    </row>
    <row r="65" spans="2:7" x14ac:dyDescent="0.15">
      <c r="B65" s="1" t="s">
        <v>97</v>
      </c>
      <c r="C65" s="1" t="s">
        <v>67</v>
      </c>
      <c r="D65" s="1">
        <v>1182</v>
      </c>
      <c r="E65" s="1">
        <v>1156</v>
      </c>
      <c r="F65" s="1">
        <v>2338</v>
      </c>
      <c r="G65" s="1">
        <v>1651</v>
      </c>
    </row>
    <row r="66" spans="2:7" x14ac:dyDescent="0.15">
      <c r="B66" s="1" t="s">
        <v>97</v>
      </c>
      <c r="C66" s="1" t="s">
        <v>68</v>
      </c>
      <c r="D66" s="1">
        <v>2276</v>
      </c>
      <c r="E66" s="1">
        <v>2406</v>
      </c>
      <c r="F66" s="1">
        <v>4682</v>
      </c>
      <c r="G66" s="1">
        <v>2803</v>
      </c>
    </row>
    <row r="67" spans="2:7" x14ac:dyDescent="0.15">
      <c r="B67" s="1" t="s">
        <v>97</v>
      </c>
      <c r="C67" s="1" t="s">
        <v>69</v>
      </c>
      <c r="D67" s="1">
        <v>2407</v>
      </c>
      <c r="E67" s="1">
        <v>2822</v>
      </c>
      <c r="F67" s="1">
        <v>5229</v>
      </c>
      <c r="G67" s="1">
        <v>2952</v>
      </c>
    </row>
    <row r="68" spans="2:7" x14ac:dyDescent="0.15">
      <c r="B68" s="1" t="s">
        <v>97</v>
      </c>
      <c r="C68" s="1" t="s">
        <v>70</v>
      </c>
      <c r="D68" s="1">
        <v>964</v>
      </c>
      <c r="E68" s="1">
        <v>873</v>
      </c>
      <c r="F68" s="1">
        <v>1837</v>
      </c>
      <c r="G68" s="1">
        <v>1265</v>
      </c>
    </row>
    <row r="69" spans="2:7" x14ac:dyDescent="0.15">
      <c r="B69" s="1" t="s">
        <v>97</v>
      </c>
      <c r="C69" s="1" t="s">
        <v>71</v>
      </c>
      <c r="D69" s="1">
        <v>1016</v>
      </c>
      <c r="E69" s="1">
        <v>973</v>
      </c>
      <c r="F69" s="1">
        <v>1989</v>
      </c>
      <c r="G69" s="1">
        <v>1430</v>
      </c>
    </row>
    <row r="70" spans="2:7" x14ac:dyDescent="0.15">
      <c r="B70" s="1" t="s">
        <v>97</v>
      </c>
      <c r="C70" s="1" t="s">
        <v>72</v>
      </c>
      <c r="D70" s="1">
        <v>2219</v>
      </c>
      <c r="E70" s="1">
        <v>2169</v>
      </c>
      <c r="F70" s="1">
        <v>4388</v>
      </c>
      <c r="G70" s="1">
        <v>2764</v>
      </c>
    </row>
    <row r="71" spans="2:7" x14ac:dyDescent="0.15">
      <c r="B71" s="1" t="s">
        <v>97</v>
      </c>
      <c r="C71" s="1" t="s">
        <v>73</v>
      </c>
      <c r="D71" s="1">
        <v>2059</v>
      </c>
      <c r="E71" s="1">
        <v>1788</v>
      </c>
      <c r="F71" s="1">
        <v>3847</v>
      </c>
      <c r="G71" s="1">
        <v>2734</v>
      </c>
    </row>
    <row r="72" spans="2:7" x14ac:dyDescent="0.15">
      <c r="B72" s="1" t="s">
        <v>97</v>
      </c>
      <c r="C72" s="1" t="s">
        <v>74</v>
      </c>
      <c r="D72" s="1">
        <v>1314</v>
      </c>
      <c r="E72" s="1">
        <v>1134</v>
      </c>
      <c r="F72" s="1">
        <v>2448</v>
      </c>
      <c r="G72" s="1">
        <v>1694</v>
      </c>
    </row>
    <row r="73" spans="2:7" x14ac:dyDescent="0.15">
      <c r="B73" s="1" t="s">
        <v>97</v>
      </c>
      <c r="C73" s="1" t="s">
        <v>75</v>
      </c>
      <c r="D73" s="1">
        <v>30</v>
      </c>
      <c r="E73" s="1">
        <v>27</v>
      </c>
      <c r="F73" s="1">
        <v>57</v>
      </c>
      <c r="G73" s="1">
        <v>55</v>
      </c>
    </row>
    <row r="74" spans="2:7" x14ac:dyDescent="0.15">
      <c r="B74" s="1" t="s">
        <v>97</v>
      </c>
      <c r="C74" s="1" t="s">
        <v>76</v>
      </c>
      <c r="D74" s="1">
        <v>606</v>
      </c>
      <c r="E74" s="1">
        <v>560</v>
      </c>
      <c r="F74" s="1">
        <v>1166</v>
      </c>
      <c r="G74" s="1">
        <v>728</v>
      </c>
    </row>
    <row r="75" spans="2:7" x14ac:dyDescent="0.15">
      <c r="B75" s="1" t="s">
        <v>97</v>
      </c>
      <c r="C75" s="1" t="s">
        <v>77</v>
      </c>
      <c r="D75" s="1">
        <v>1288</v>
      </c>
      <c r="E75" s="1">
        <v>1288</v>
      </c>
      <c r="F75" s="1">
        <v>2576</v>
      </c>
      <c r="G75" s="1">
        <v>1613</v>
      </c>
    </row>
    <row r="76" spans="2:7" x14ac:dyDescent="0.15">
      <c r="B76" s="1" t="s">
        <v>97</v>
      </c>
      <c r="C76" s="1" t="s">
        <v>78</v>
      </c>
      <c r="D76" s="1">
        <v>1904</v>
      </c>
      <c r="E76" s="1">
        <v>2008</v>
      </c>
      <c r="F76" s="1">
        <v>3912</v>
      </c>
      <c r="G76" s="1">
        <v>2422</v>
      </c>
    </row>
    <row r="77" spans="2:7" x14ac:dyDescent="0.15">
      <c r="B77" s="1" t="s">
        <v>97</v>
      </c>
      <c r="C77" s="1" t="s">
        <v>79</v>
      </c>
      <c r="D77" s="1">
        <v>2939</v>
      </c>
      <c r="E77" s="1">
        <v>3026</v>
      </c>
      <c r="F77" s="1">
        <v>5965</v>
      </c>
      <c r="G77" s="1">
        <v>2909</v>
      </c>
    </row>
    <row r="78" spans="2:7" x14ac:dyDescent="0.15">
      <c r="B78" s="1" t="s">
        <v>97</v>
      </c>
      <c r="C78" s="1" t="s">
        <v>80</v>
      </c>
      <c r="D78" s="1">
        <v>2066</v>
      </c>
      <c r="E78" s="1">
        <v>2282</v>
      </c>
      <c r="F78" s="1">
        <v>4348</v>
      </c>
      <c r="G78" s="1">
        <v>2273</v>
      </c>
    </row>
    <row r="79" spans="2:7" x14ac:dyDescent="0.15">
      <c r="B79" s="1" t="s">
        <v>97</v>
      </c>
      <c r="C79" s="1" t="s">
        <v>81</v>
      </c>
      <c r="D79" s="1">
        <v>765</v>
      </c>
      <c r="E79" s="1">
        <v>610</v>
      </c>
      <c r="F79" s="1">
        <v>1375</v>
      </c>
      <c r="G79" s="1">
        <v>960</v>
      </c>
    </row>
    <row r="80" spans="2:7" x14ac:dyDescent="0.15">
      <c r="B80" s="1" t="s">
        <v>97</v>
      </c>
      <c r="C80" s="1" t="s">
        <v>82</v>
      </c>
      <c r="D80" s="1">
        <v>1056</v>
      </c>
      <c r="E80" s="1">
        <v>872</v>
      </c>
      <c r="F80" s="1">
        <v>1928</v>
      </c>
      <c r="G80" s="1">
        <v>1393</v>
      </c>
    </row>
    <row r="81" spans="2:7" x14ac:dyDescent="0.15">
      <c r="B81" s="1" t="s">
        <v>97</v>
      </c>
      <c r="C81" s="1" t="s">
        <v>83</v>
      </c>
      <c r="D81" s="1">
        <v>314</v>
      </c>
      <c r="E81" s="1">
        <v>262</v>
      </c>
      <c r="F81" s="1">
        <v>576</v>
      </c>
      <c r="G81" s="1">
        <v>431</v>
      </c>
    </row>
    <row r="82" spans="2:7" x14ac:dyDescent="0.15">
      <c r="B82" s="1" t="s">
        <v>97</v>
      </c>
      <c r="C82" s="1" t="s">
        <v>84</v>
      </c>
      <c r="D82" s="1">
        <v>620</v>
      </c>
      <c r="E82" s="1">
        <v>541</v>
      </c>
      <c r="F82" s="1">
        <v>1161</v>
      </c>
      <c r="G82" s="1">
        <v>919</v>
      </c>
    </row>
    <row r="83" spans="2:7" x14ac:dyDescent="0.15">
      <c r="B83" s="1" t="s">
        <v>97</v>
      </c>
      <c r="C83" s="1" t="s">
        <v>85</v>
      </c>
      <c r="D83" s="1">
        <v>328</v>
      </c>
      <c r="E83" s="1">
        <v>282</v>
      </c>
      <c r="F83" s="1">
        <v>610</v>
      </c>
      <c r="G83" s="1">
        <v>468</v>
      </c>
    </row>
    <row r="84" spans="2:7" x14ac:dyDescent="0.15">
      <c r="B84" s="1" t="s">
        <v>97</v>
      </c>
      <c r="C84" s="1" t="s">
        <v>86</v>
      </c>
      <c r="D84" s="1">
        <v>619</v>
      </c>
      <c r="E84" s="1">
        <v>487</v>
      </c>
      <c r="F84" s="1">
        <v>1106</v>
      </c>
      <c r="G84" s="1">
        <v>859</v>
      </c>
    </row>
    <row r="85" spans="2:7" x14ac:dyDescent="0.15">
      <c r="B85" s="1" t="s">
        <v>97</v>
      </c>
      <c r="C85" s="1" t="s">
        <v>87</v>
      </c>
      <c r="D85" s="1">
        <v>430</v>
      </c>
      <c r="E85" s="1">
        <v>352</v>
      </c>
      <c r="F85" s="1">
        <v>782</v>
      </c>
      <c r="G85" s="1">
        <v>552</v>
      </c>
    </row>
    <row r="86" spans="2:7" x14ac:dyDescent="0.15">
      <c r="B86" s="1" t="s">
        <v>97</v>
      </c>
      <c r="C86" s="1" t="s">
        <v>88</v>
      </c>
      <c r="D86" s="1">
        <v>774</v>
      </c>
      <c r="E86" s="1">
        <v>769</v>
      </c>
      <c r="F86" s="1">
        <v>1543</v>
      </c>
      <c r="G86" s="1">
        <v>852</v>
      </c>
    </row>
    <row r="87" spans="2:7" x14ac:dyDescent="0.15">
      <c r="B87" s="1" t="s">
        <v>97</v>
      </c>
      <c r="C87" s="1" t="s">
        <v>89</v>
      </c>
      <c r="D87" s="1">
        <v>1209</v>
      </c>
      <c r="E87" s="1">
        <v>1145</v>
      </c>
      <c r="F87" s="1">
        <v>2354</v>
      </c>
      <c r="G87" s="1">
        <v>1368</v>
      </c>
    </row>
    <row r="88" spans="2:7" x14ac:dyDescent="0.15">
      <c r="B88" s="1" t="s">
        <v>97</v>
      </c>
      <c r="C88" s="1" t="s">
        <v>90</v>
      </c>
      <c r="D88" s="1">
        <v>680</v>
      </c>
      <c r="E88" s="1">
        <v>708</v>
      </c>
      <c r="F88" s="1">
        <v>1388</v>
      </c>
      <c r="G88" s="1">
        <v>898</v>
      </c>
    </row>
    <row r="89" spans="2:7" x14ac:dyDescent="0.15">
      <c r="B89" s="1" t="s">
        <v>97</v>
      </c>
      <c r="C89" s="1" t="s">
        <v>91</v>
      </c>
      <c r="D89" s="1">
        <v>1652</v>
      </c>
      <c r="E89" s="1">
        <v>1654</v>
      </c>
      <c r="F89" s="1">
        <v>3306</v>
      </c>
      <c r="G89" s="1">
        <v>1871</v>
      </c>
    </row>
    <row r="90" spans="2:7" x14ac:dyDescent="0.15">
      <c r="B90" s="1" t="s">
        <v>97</v>
      </c>
      <c r="C90" s="1" t="s">
        <v>92</v>
      </c>
      <c r="D90" s="1">
        <v>973</v>
      </c>
      <c r="E90" s="1">
        <v>846</v>
      </c>
      <c r="F90" s="1">
        <v>1819</v>
      </c>
      <c r="G90" s="1">
        <v>1188</v>
      </c>
    </row>
    <row r="91" spans="2:7" x14ac:dyDescent="0.15">
      <c r="B91" s="1" t="s">
        <v>97</v>
      </c>
      <c r="C91" s="1" t="s">
        <v>93</v>
      </c>
      <c r="D91" s="1">
        <v>978</v>
      </c>
      <c r="E91" s="1">
        <v>1000</v>
      </c>
      <c r="F91" s="1">
        <v>1978</v>
      </c>
      <c r="G91" s="1">
        <v>1133</v>
      </c>
    </row>
    <row r="92" spans="2:7" x14ac:dyDescent="0.15">
      <c r="B92" s="1" t="s">
        <v>97</v>
      </c>
      <c r="C92" s="1" t="s">
        <v>94</v>
      </c>
      <c r="D92" s="1">
        <v>664</v>
      </c>
      <c r="E92" s="1">
        <v>603</v>
      </c>
      <c r="F92" s="1">
        <v>1267</v>
      </c>
      <c r="G92" s="1">
        <v>889</v>
      </c>
    </row>
    <row r="93" spans="2:7" x14ac:dyDescent="0.15">
      <c r="B93" s="1" t="s">
        <v>97</v>
      </c>
      <c r="C93" s="1" t="s">
        <v>95</v>
      </c>
      <c r="D93" s="1">
        <v>1057</v>
      </c>
      <c r="E93" s="1">
        <v>1105</v>
      </c>
      <c r="F93" s="1">
        <v>2162</v>
      </c>
      <c r="G93" s="1">
        <v>1230</v>
      </c>
    </row>
    <row r="94" spans="2:7" x14ac:dyDescent="0.15">
      <c r="B94" s="5"/>
      <c r="C94" s="6" t="s">
        <v>96</v>
      </c>
      <c r="D94" s="5">
        <f>SUM(D6:D93)</f>
        <v>91327</v>
      </c>
      <c r="E94" s="5">
        <f t="shared" ref="E94:G94" si="0">SUM(E6:E93)</f>
        <v>92117</v>
      </c>
      <c r="F94" s="5">
        <f t="shared" si="0"/>
        <v>183444</v>
      </c>
      <c r="G94" s="5">
        <f t="shared" si="0"/>
        <v>104193</v>
      </c>
    </row>
  </sheetData>
  <mergeCells count="5">
    <mergeCell ref="B2:G2"/>
    <mergeCell ref="B4:B5"/>
    <mergeCell ref="D4:F4"/>
    <mergeCell ref="G4:G5"/>
    <mergeCell ref="C4:C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大阪市淀川区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2015-07-24T06:18:04Z</dcterms:created>
  <dcterms:modified xsi:type="dcterms:W3CDTF">2023-09-13T04:36:07Z</dcterms:modified>
</cp:coreProperties>
</file>