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osaka\number\excel\"/>
    </mc:Choice>
  </mc:AlternateContent>
  <xr:revisionPtr revIDLastSave="0" documentId="13_ncr:1_{E4765193-5DFD-4466-9402-4D1B1F2B2F33}" xr6:coauthVersionLast="47" xr6:coauthVersionMax="47" xr10:uidLastSave="{00000000-0000-0000-0000-000000000000}"/>
  <bookViews>
    <workbookView xWindow="6570" yWindow="375" windowWidth="16860" windowHeight="13290" xr2:uid="{00000000-000D-0000-FFFF-FFFF00000000}"/>
  </bookViews>
  <sheets>
    <sheet name="大阪市天王寺区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6" i="1" l="1"/>
  <c r="F76" i="1"/>
  <c r="E76" i="1"/>
  <c r="D76" i="1"/>
</calcChain>
</file>

<file path=xl/sharedStrings.xml><?xml version="1.0" encoding="utf-8"?>
<sst xmlns="http://schemas.openxmlformats.org/spreadsheetml/2006/main" count="150" uniqueCount="81">
  <si>
    <t>男</t>
  </si>
  <si>
    <t>女</t>
  </si>
  <si>
    <t>総数</t>
    <rPh sb="0" eb="2">
      <t>ソウスウ</t>
    </rPh>
    <phoneticPr fontId="1"/>
  </si>
  <si>
    <t>世帯数</t>
  </si>
  <si>
    <t>市区町村名</t>
    <rPh sb="0" eb="2">
      <t>シク</t>
    </rPh>
    <rPh sb="2" eb="4">
      <t>チョウソン</t>
    </rPh>
    <rPh sb="4" eb="5">
      <t>メイ</t>
    </rPh>
    <phoneticPr fontId="2"/>
  </si>
  <si>
    <t>人口</t>
    <rPh sb="0" eb="2">
      <t>ジンコウ</t>
    </rPh>
    <phoneticPr fontId="2"/>
  </si>
  <si>
    <t>大阪府大阪市天王寺区</t>
    <rPh sb="0" eb="3">
      <t>オオサカフ</t>
    </rPh>
    <rPh sb="3" eb="6">
      <t>オオサカシ</t>
    </rPh>
    <rPh sb="6" eb="10">
      <t>テンノウジク</t>
    </rPh>
    <phoneticPr fontId="2"/>
  </si>
  <si>
    <t>生玉町</t>
  </si>
  <si>
    <t>生玉前町</t>
  </si>
  <si>
    <t>生玉寺町</t>
  </si>
  <si>
    <t>六万体町</t>
  </si>
  <si>
    <t>夕陽丘町</t>
  </si>
  <si>
    <t>伶人町</t>
  </si>
  <si>
    <t>茶臼山町</t>
  </si>
  <si>
    <t>堀越町</t>
  </si>
  <si>
    <t>悲田院町</t>
  </si>
  <si>
    <t>北河堀町</t>
  </si>
  <si>
    <t>南河堀町</t>
  </si>
  <si>
    <t>国分町</t>
  </si>
  <si>
    <t>石ケ辻町</t>
  </si>
  <si>
    <t>上之宮町</t>
  </si>
  <si>
    <t>北山町</t>
  </si>
  <si>
    <t>松ケ鼻町</t>
  </si>
  <si>
    <t>小宮町</t>
  </si>
  <si>
    <t>真法院町</t>
  </si>
  <si>
    <t>筆ケ崎町</t>
  </si>
  <si>
    <t>東上町</t>
  </si>
  <si>
    <t>清水谷町</t>
  </si>
  <si>
    <t>空清町</t>
  </si>
  <si>
    <t>城南寺町</t>
  </si>
  <si>
    <t>東高津町</t>
  </si>
  <si>
    <t>空堀町</t>
  </si>
  <si>
    <t>餌差町</t>
  </si>
  <si>
    <t>味原本町</t>
  </si>
  <si>
    <t>小橋町</t>
  </si>
  <si>
    <t>玉造本町</t>
  </si>
  <si>
    <t>真田山町</t>
  </si>
  <si>
    <t>味原町</t>
  </si>
  <si>
    <t>玉造元町</t>
  </si>
  <si>
    <t>舟橋町</t>
  </si>
  <si>
    <t>下味原町</t>
  </si>
  <si>
    <t>町丁目名</t>
    <phoneticPr fontId="2"/>
  </si>
  <si>
    <t>上本町1丁目</t>
  </si>
  <si>
    <t>上本町2丁目</t>
  </si>
  <si>
    <t>上本町3丁目</t>
  </si>
  <si>
    <t>上本町4丁目</t>
  </si>
  <si>
    <t>上本町5丁目</t>
  </si>
  <si>
    <t>上本町6丁目</t>
  </si>
  <si>
    <t>上本町7丁目</t>
  </si>
  <si>
    <t>上本町8丁目</t>
  </si>
  <si>
    <t>上本町9丁目</t>
  </si>
  <si>
    <t>上汐3丁目</t>
  </si>
  <si>
    <t>上汐4丁目</t>
  </si>
  <si>
    <t>上汐5丁目</t>
  </si>
  <si>
    <t>上汐6丁目</t>
  </si>
  <si>
    <t>四天王寺1丁目</t>
  </si>
  <si>
    <t>四天王寺2丁目</t>
  </si>
  <si>
    <t>下寺町1丁目</t>
  </si>
  <si>
    <t>下寺町2丁目</t>
  </si>
  <si>
    <t>逢阪1丁目</t>
  </si>
  <si>
    <t>逢阪2丁目</t>
  </si>
  <si>
    <t>大道1丁目</t>
  </si>
  <si>
    <t>大道2丁目</t>
  </si>
  <si>
    <t>大道3丁目</t>
  </si>
  <si>
    <t>大道4丁目</t>
  </si>
  <si>
    <t>大道5丁目</t>
  </si>
  <si>
    <t>勝山1丁目</t>
  </si>
  <si>
    <t>勝山2丁目</t>
  </si>
  <si>
    <t>勝山3丁目</t>
  </si>
  <si>
    <t>勝山4丁目</t>
  </si>
  <si>
    <t>寺田町1丁目</t>
  </si>
  <si>
    <t>寺田町2丁目</t>
  </si>
  <si>
    <t>烏ケ辻1丁目</t>
  </si>
  <si>
    <t>烏ケ辻2丁目</t>
  </si>
  <si>
    <t>堂ケ芝1丁目</t>
  </si>
  <si>
    <t>堂ケ芝2丁目</t>
  </si>
  <si>
    <t>細工谷1丁目</t>
  </si>
  <si>
    <t>細工谷2丁目</t>
  </si>
  <si>
    <t>総数</t>
    <phoneticPr fontId="2"/>
  </si>
  <si>
    <t>大阪市天王寺区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</si>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</sst>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76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2" spans="2:7" ht="17.25" x14ac:dyDescent="0.15">
      <c r="B2" s="6" t="s">
        <v>6</v>
      </c>
      <c r="C2" s="6"/>
      <c r="D2" s="6"/>
      <c r="E2" s="6"/>
      <c r="F2" s="6"/>
      <c r="G2" s="6"/>
    </row>
    <row r="3" spans="2:7" x14ac:dyDescent="0.15">
      <c r="F3" s="2"/>
      <c r="G3" s="2" t="s">
        <v>80</v>
      </c>
    </row>
    <row r="4" spans="2:7" ht="14.25" x14ac:dyDescent="0.15">
      <c r="B4" s="7" t="s">
        <v>4</v>
      </c>
      <c r="C4" s="8" t="s">
        <v>41</v>
      </c>
      <c r="D4" s="7" t="s">
        <v>5</v>
      </c>
      <c r="E4" s="7"/>
      <c r="F4" s="7"/>
      <c r="G4" s="7" t="s">
        <v>3</v>
      </c>
    </row>
    <row r="5" spans="2:7" ht="14.25" x14ac:dyDescent="0.15">
      <c r="B5" s="7"/>
      <c r="C5" s="9"/>
      <c r="D5" s="3" t="s">
        <v>0</v>
      </c>
      <c r="E5" s="3" t="s">
        <v>1</v>
      </c>
      <c r="F5" s="3" t="s">
        <v>2</v>
      </c>
      <c r="G5" s="7"/>
    </row>
    <row r="6" spans="2:7" x14ac:dyDescent="0.15">
      <c r="B6" s="1" t="s">
        <v>79</v>
      </c>
      <c r="C6" s="1" t="s">
        <v>42</v>
      </c>
      <c r="D6" s="1">
        <v>170</v>
      </c>
      <c r="E6" s="1">
        <v>225</v>
      </c>
      <c r="F6" s="1">
        <v>395</v>
      </c>
      <c r="G6" s="1">
        <v>197</v>
      </c>
    </row>
    <row r="7" spans="2:7" x14ac:dyDescent="0.15">
      <c r="B7" s="1" t="s">
        <v>79</v>
      </c>
      <c r="C7" s="1" t="s">
        <v>43</v>
      </c>
      <c r="D7" s="1">
        <v>153</v>
      </c>
      <c r="E7" s="1">
        <v>195</v>
      </c>
      <c r="F7" s="1">
        <v>348</v>
      </c>
      <c r="G7" s="1">
        <v>206</v>
      </c>
    </row>
    <row r="8" spans="2:7" x14ac:dyDescent="0.15">
      <c r="B8" s="1" t="s">
        <v>79</v>
      </c>
      <c r="C8" s="1" t="s">
        <v>44</v>
      </c>
      <c r="D8" s="1">
        <v>231</v>
      </c>
      <c r="E8" s="1">
        <v>268</v>
      </c>
      <c r="F8" s="1">
        <v>499</v>
      </c>
      <c r="G8" s="1">
        <v>245</v>
      </c>
    </row>
    <row r="9" spans="2:7" x14ac:dyDescent="0.15">
      <c r="B9" s="1" t="s">
        <v>79</v>
      </c>
      <c r="C9" s="1" t="s">
        <v>45</v>
      </c>
      <c r="D9" s="1">
        <v>24</v>
      </c>
      <c r="E9" s="1">
        <v>29</v>
      </c>
      <c r="F9" s="1">
        <v>53</v>
      </c>
      <c r="G9" s="1">
        <v>28</v>
      </c>
    </row>
    <row r="10" spans="2:7" x14ac:dyDescent="0.15">
      <c r="B10" s="1" t="s">
        <v>79</v>
      </c>
      <c r="C10" s="1" t="s">
        <v>46</v>
      </c>
      <c r="D10" s="1">
        <v>628</v>
      </c>
      <c r="E10" s="1">
        <v>778</v>
      </c>
      <c r="F10" s="1">
        <v>1406</v>
      </c>
      <c r="G10" s="1">
        <v>770</v>
      </c>
    </row>
    <row r="11" spans="2:7" x14ac:dyDescent="0.15">
      <c r="B11" s="1" t="s">
        <v>79</v>
      </c>
      <c r="C11" s="1" t="s">
        <v>47</v>
      </c>
      <c r="D11" s="1">
        <v>636</v>
      </c>
      <c r="E11" s="1">
        <v>843</v>
      </c>
      <c r="F11" s="1">
        <v>1479</v>
      </c>
      <c r="G11" s="1">
        <v>909</v>
      </c>
    </row>
    <row r="12" spans="2:7" x14ac:dyDescent="0.15">
      <c r="B12" s="1" t="s">
        <v>79</v>
      </c>
      <c r="C12" s="1" t="s">
        <v>48</v>
      </c>
      <c r="D12" s="1">
        <v>422</v>
      </c>
      <c r="E12" s="1">
        <v>546</v>
      </c>
      <c r="F12" s="1">
        <v>968</v>
      </c>
      <c r="G12" s="1">
        <v>431</v>
      </c>
    </row>
    <row r="13" spans="2:7" x14ac:dyDescent="0.15">
      <c r="B13" s="1" t="s">
        <v>79</v>
      </c>
      <c r="C13" s="1" t="s">
        <v>49</v>
      </c>
      <c r="D13" s="1">
        <v>848</v>
      </c>
      <c r="E13" s="1">
        <v>993</v>
      </c>
      <c r="F13" s="1">
        <v>1841</v>
      </c>
      <c r="G13" s="1">
        <v>923</v>
      </c>
    </row>
    <row r="14" spans="2:7" x14ac:dyDescent="0.15">
      <c r="B14" s="1" t="s">
        <v>79</v>
      </c>
      <c r="C14" s="1" t="s">
        <v>50</v>
      </c>
      <c r="D14" s="1">
        <v>647</v>
      </c>
      <c r="E14" s="1">
        <v>817</v>
      </c>
      <c r="F14" s="1">
        <v>1464</v>
      </c>
      <c r="G14" s="1">
        <v>710</v>
      </c>
    </row>
    <row r="15" spans="2:7" x14ac:dyDescent="0.15">
      <c r="B15" s="1" t="s">
        <v>79</v>
      </c>
      <c r="C15" s="1" t="s">
        <v>51</v>
      </c>
      <c r="D15" s="1">
        <v>661</v>
      </c>
      <c r="E15" s="1">
        <v>840</v>
      </c>
      <c r="F15" s="1">
        <v>1501</v>
      </c>
      <c r="G15" s="1">
        <v>894</v>
      </c>
    </row>
    <row r="16" spans="2:7" x14ac:dyDescent="0.15">
      <c r="B16" s="1" t="s">
        <v>79</v>
      </c>
      <c r="C16" s="1" t="s">
        <v>52</v>
      </c>
      <c r="D16" s="1">
        <v>333</v>
      </c>
      <c r="E16" s="1">
        <v>437</v>
      </c>
      <c r="F16" s="1">
        <v>770</v>
      </c>
      <c r="G16" s="1">
        <v>376</v>
      </c>
    </row>
    <row r="17" spans="2:7" x14ac:dyDescent="0.15">
      <c r="B17" s="1" t="s">
        <v>79</v>
      </c>
      <c r="C17" s="1" t="s">
        <v>53</v>
      </c>
      <c r="D17" s="1">
        <v>498</v>
      </c>
      <c r="E17" s="1">
        <v>591</v>
      </c>
      <c r="F17" s="1">
        <v>1089</v>
      </c>
      <c r="G17" s="1">
        <v>543</v>
      </c>
    </row>
    <row r="18" spans="2:7" x14ac:dyDescent="0.15">
      <c r="B18" s="1" t="s">
        <v>79</v>
      </c>
      <c r="C18" s="1" t="s">
        <v>54</v>
      </c>
      <c r="D18" s="1">
        <v>238</v>
      </c>
      <c r="E18" s="1">
        <v>269</v>
      </c>
      <c r="F18" s="1">
        <v>507</v>
      </c>
      <c r="G18" s="1">
        <v>259</v>
      </c>
    </row>
    <row r="19" spans="2:7" x14ac:dyDescent="0.15">
      <c r="B19" s="1" t="s">
        <v>79</v>
      </c>
      <c r="C19" s="1" t="s">
        <v>7</v>
      </c>
      <c r="D19" s="1">
        <v>1047</v>
      </c>
      <c r="E19" s="1">
        <v>1104</v>
      </c>
      <c r="F19" s="1">
        <v>2151</v>
      </c>
      <c r="G19" s="1">
        <v>1530</v>
      </c>
    </row>
    <row r="20" spans="2:7" x14ac:dyDescent="0.15">
      <c r="B20" s="1" t="s">
        <v>79</v>
      </c>
      <c r="C20" s="1" t="s">
        <v>8</v>
      </c>
      <c r="D20" s="1">
        <v>393</v>
      </c>
      <c r="E20" s="1">
        <v>492</v>
      </c>
      <c r="F20" s="1">
        <v>885</v>
      </c>
      <c r="G20" s="1">
        <v>482</v>
      </c>
    </row>
    <row r="21" spans="2:7" x14ac:dyDescent="0.15">
      <c r="B21" s="1" t="s">
        <v>79</v>
      </c>
      <c r="C21" s="1" t="s">
        <v>9</v>
      </c>
      <c r="D21" s="1">
        <v>447</v>
      </c>
      <c r="E21" s="1">
        <v>519</v>
      </c>
      <c r="F21" s="1">
        <v>966</v>
      </c>
      <c r="G21" s="1">
        <v>590</v>
      </c>
    </row>
    <row r="22" spans="2:7" x14ac:dyDescent="0.15">
      <c r="B22" s="1" t="s">
        <v>79</v>
      </c>
      <c r="C22" s="1" t="s">
        <v>10</v>
      </c>
      <c r="D22" s="1">
        <v>254</v>
      </c>
      <c r="E22" s="1">
        <v>332</v>
      </c>
      <c r="F22" s="1">
        <v>586</v>
      </c>
      <c r="G22" s="1">
        <v>353</v>
      </c>
    </row>
    <row r="23" spans="2:7" x14ac:dyDescent="0.15">
      <c r="B23" s="1" t="s">
        <v>79</v>
      </c>
      <c r="C23" s="1" t="s">
        <v>11</v>
      </c>
      <c r="D23" s="1">
        <v>395</v>
      </c>
      <c r="E23" s="1">
        <v>472</v>
      </c>
      <c r="F23" s="1">
        <v>867</v>
      </c>
      <c r="G23" s="1">
        <v>421</v>
      </c>
    </row>
    <row r="24" spans="2:7" x14ac:dyDescent="0.15">
      <c r="B24" s="1" t="s">
        <v>79</v>
      </c>
      <c r="C24" s="1" t="s">
        <v>12</v>
      </c>
      <c r="D24" s="1">
        <v>186</v>
      </c>
      <c r="E24" s="1">
        <v>200</v>
      </c>
      <c r="F24" s="1">
        <v>386</v>
      </c>
      <c r="G24" s="1">
        <v>208</v>
      </c>
    </row>
    <row r="25" spans="2:7" x14ac:dyDescent="0.15">
      <c r="B25" s="1" t="s">
        <v>79</v>
      </c>
      <c r="C25" s="1" t="s">
        <v>55</v>
      </c>
      <c r="D25" s="1">
        <v>828</v>
      </c>
      <c r="E25" s="1">
        <v>1024</v>
      </c>
      <c r="F25" s="1">
        <v>1852</v>
      </c>
      <c r="G25" s="1">
        <v>953</v>
      </c>
    </row>
    <row r="26" spans="2:7" x14ac:dyDescent="0.15">
      <c r="B26" s="1" t="s">
        <v>79</v>
      </c>
      <c r="C26" s="1" t="s">
        <v>56</v>
      </c>
      <c r="D26" s="1">
        <v>204</v>
      </c>
      <c r="E26" s="1">
        <v>228</v>
      </c>
      <c r="F26" s="1">
        <v>432</v>
      </c>
      <c r="G26" s="1">
        <v>194</v>
      </c>
    </row>
    <row r="27" spans="2:7" x14ac:dyDescent="0.15">
      <c r="B27" s="1" t="s">
        <v>79</v>
      </c>
      <c r="C27" s="1" t="s">
        <v>57</v>
      </c>
      <c r="D27" s="1">
        <v>36</v>
      </c>
      <c r="E27" s="1">
        <v>34</v>
      </c>
      <c r="F27" s="1">
        <v>70</v>
      </c>
      <c r="G27" s="1">
        <v>24</v>
      </c>
    </row>
    <row r="28" spans="2:7" x14ac:dyDescent="0.15">
      <c r="B28" s="1" t="s">
        <v>79</v>
      </c>
      <c r="C28" s="1" t="s">
        <v>58</v>
      </c>
      <c r="D28" s="1">
        <v>198</v>
      </c>
      <c r="E28" s="1">
        <v>179</v>
      </c>
      <c r="F28" s="1">
        <v>377</v>
      </c>
      <c r="G28" s="1">
        <v>203</v>
      </c>
    </row>
    <row r="29" spans="2:7" x14ac:dyDescent="0.15">
      <c r="B29" s="1" t="s">
        <v>79</v>
      </c>
      <c r="C29" s="1" t="s">
        <v>59</v>
      </c>
      <c r="D29" s="1">
        <v>282</v>
      </c>
      <c r="E29" s="1">
        <v>360</v>
      </c>
      <c r="F29" s="1">
        <v>642</v>
      </c>
      <c r="G29" s="1">
        <v>313</v>
      </c>
    </row>
    <row r="30" spans="2:7" x14ac:dyDescent="0.15">
      <c r="B30" s="1" t="s">
        <v>79</v>
      </c>
      <c r="C30" s="1" t="s">
        <v>60</v>
      </c>
      <c r="D30" s="1">
        <v>304</v>
      </c>
      <c r="E30" s="1">
        <v>296</v>
      </c>
      <c r="F30" s="1">
        <v>600</v>
      </c>
      <c r="G30" s="1">
        <v>287</v>
      </c>
    </row>
    <row r="31" spans="2:7" x14ac:dyDescent="0.15">
      <c r="B31" s="1" t="s">
        <v>79</v>
      </c>
      <c r="C31" s="1" t="s">
        <v>13</v>
      </c>
      <c r="D31" s="1">
        <v>114</v>
      </c>
      <c r="E31" s="1">
        <v>97</v>
      </c>
      <c r="F31" s="1">
        <v>211</v>
      </c>
      <c r="G31" s="1">
        <v>138</v>
      </c>
    </row>
    <row r="32" spans="2:7" x14ac:dyDescent="0.15">
      <c r="B32" s="1" t="s">
        <v>79</v>
      </c>
      <c r="C32" s="1" t="s">
        <v>14</v>
      </c>
      <c r="D32" s="1">
        <v>433</v>
      </c>
      <c r="E32" s="1">
        <v>493</v>
      </c>
      <c r="F32" s="1">
        <v>926</v>
      </c>
      <c r="G32" s="1">
        <v>542</v>
      </c>
    </row>
    <row r="33" spans="2:7" x14ac:dyDescent="0.15">
      <c r="B33" s="1" t="s">
        <v>79</v>
      </c>
      <c r="C33" s="1" t="s">
        <v>15</v>
      </c>
      <c r="D33" s="1">
        <v>595</v>
      </c>
      <c r="E33" s="1">
        <v>681</v>
      </c>
      <c r="F33" s="1">
        <v>1276</v>
      </c>
      <c r="G33" s="1">
        <v>667</v>
      </c>
    </row>
    <row r="34" spans="2:7" x14ac:dyDescent="0.15">
      <c r="B34" s="1" t="s">
        <v>79</v>
      </c>
      <c r="C34" s="1" t="s">
        <v>16</v>
      </c>
      <c r="D34" s="1">
        <v>640</v>
      </c>
      <c r="E34" s="1">
        <v>775</v>
      </c>
      <c r="F34" s="1">
        <v>1415</v>
      </c>
      <c r="G34" s="1">
        <v>749</v>
      </c>
    </row>
    <row r="35" spans="2:7" x14ac:dyDescent="0.15">
      <c r="B35" s="1" t="s">
        <v>79</v>
      </c>
      <c r="C35" s="1" t="s">
        <v>17</v>
      </c>
      <c r="D35" s="1">
        <v>558</v>
      </c>
      <c r="E35" s="1">
        <v>599</v>
      </c>
      <c r="F35" s="1">
        <v>1157</v>
      </c>
      <c r="G35" s="1">
        <v>732</v>
      </c>
    </row>
    <row r="36" spans="2:7" x14ac:dyDescent="0.15">
      <c r="B36" s="1" t="s">
        <v>79</v>
      </c>
      <c r="C36" s="1" t="s">
        <v>61</v>
      </c>
      <c r="D36" s="1">
        <v>547</v>
      </c>
      <c r="E36" s="1">
        <v>595</v>
      </c>
      <c r="F36" s="1">
        <v>1142</v>
      </c>
      <c r="G36" s="1">
        <v>721</v>
      </c>
    </row>
    <row r="37" spans="2:7" x14ac:dyDescent="0.15">
      <c r="B37" s="1" t="s">
        <v>79</v>
      </c>
      <c r="C37" s="1" t="s">
        <v>62</v>
      </c>
      <c r="D37" s="1">
        <v>847</v>
      </c>
      <c r="E37" s="1">
        <v>898</v>
      </c>
      <c r="F37" s="1">
        <v>1745</v>
      </c>
      <c r="G37" s="1">
        <v>886</v>
      </c>
    </row>
    <row r="38" spans="2:7" x14ac:dyDescent="0.15">
      <c r="B38" s="1" t="s">
        <v>79</v>
      </c>
      <c r="C38" s="1" t="s">
        <v>63</v>
      </c>
      <c r="D38" s="1">
        <v>651</v>
      </c>
      <c r="E38" s="1">
        <v>701</v>
      </c>
      <c r="F38" s="1">
        <v>1352</v>
      </c>
      <c r="G38" s="1">
        <v>858</v>
      </c>
    </row>
    <row r="39" spans="2:7" x14ac:dyDescent="0.15">
      <c r="B39" s="1" t="s">
        <v>79</v>
      </c>
      <c r="C39" s="1" t="s">
        <v>64</v>
      </c>
      <c r="D39" s="1">
        <v>450</v>
      </c>
      <c r="E39" s="1">
        <v>492</v>
      </c>
      <c r="F39" s="1">
        <v>942</v>
      </c>
      <c r="G39" s="1">
        <v>491</v>
      </c>
    </row>
    <row r="40" spans="2:7" x14ac:dyDescent="0.15">
      <c r="B40" s="1" t="s">
        <v>79</v>
      </c>
      <c r="C40" s="1" t="s">
        <v>65</v>
      </c>
      <c r="D40" s="1">
        <v>213</v>
      </c>
      <c r="E40" s="1">
        <v>208</v>
      </c>
      <c r="F40" s="1">
        <v>421</v>
      </c>
      <c r="G40" s="1">
        <v>203</v>
      </c>
    </row>
    <row r="41" spans="2:7" x14ac:dyDescent="0.15">
      <c r="B41" s="1" t="s">
        <v>79</v>
      </c>
      <c r="C41" s="1" t="s">
        <v>66</v>
      </c>
      <c r="D41" s="1">
        <v>801</v>
      </c>
      <c r="E41" s="1">
        <v>913</v>
      </c>
      <c r="F41" s="1">
        <v>1714</v>
      </c>
      <c r="G41" s="1">
        <v>702</v>
      </c>
    </row>
    <row r="42" spans="2:7" x14ac:dyDescent="0.15">
      <c r="B42" s="1" t="s">
        <v>79</v>
      </c>
      <c r="C42" s="1" t="s">
        <v>67</v>
      </c>
      <c r="D42" s="1">
        <v>802</v>
      </c>
      <c r="E42" s="1">
        <v>937</v>
      </c>
      <c r="F42" s="1">
        <v>1739</v>
      </c>
      <c r="G42" s="1">
        <v>833</v>
      </c>
    </row>
    <row r="43" spans="2:7" x14ac:dyDescent="0.15">
      <c r="B43" s="1" t="s">
        <v>79</v>
      </c>
      <c r="C43" s="1" t="s">
        <v>68</v>
      </c>
      <c r="D43" s="1">
        <v>421</v>
      </c>
      <c r="E43" s="1">
        <v>502</v>
      </c>
      <c r="F43" s="1">
        <v>923</v>
      </c>
      <c r="G43" s="1">
        <v>429</v>
      </c>
    </row>
    <row r="44" spans="2:7" x14ac:dyDescent="0.15">
      <c r="B44" s="1" t="s">
        <v>79</v>
      </c>
      <c r="C44" s="1" t="s">
        <v>69</v>
      </c>
      <c r="D44" s="1">
        <v>485</v>
      </c>
      <c r="E44" s="1">
        <v>614</v>
      </c>
      <c r="F44" s="1">
        <v>1099</v>
      </c>
      <c r="G44" s="1">
        <v>530</v>
      </c>
    </row>
    <row r="45" spans="2:7" x14ac:dyDescent="0.15">
      <c r="B45" s="1" t="s">
        <v>79</v>
      </c>
      <c r="C45" s="1" t="s">
        <v>18</v>
      </c>
      <c r="D45" s="1">
        <v>1166</v>
      </c>
      <c r="E45" s="1">
        <v>1285</v>
      </c>
      <c r="F45" s="1">
        <v>2451</v>
      </c>
      <c r="G45" s="1">
        <v>1271</v>
      </c>
    </row>
    <row r="46" spans="2:7" x14ac:dyDescent="0.15">
      <c r="B46" s="1" t="s">
        <v>79</v>
      </c>
      <c r="C46" s="1" t="s">
        <v>70</v>
      </c>
      <c r="D46" s="1">
        <v>485</v>
      </c>
      <c r="E46" s="1">
        <v>498</v>
      </c>
      <c r="F46" s="1">
        <v>983</v>
      </c>
      <c r="G46" s="1">
        <v>496</v>
      </c>
    </row>
    <row r="47" spans="2:7" x14ac:dyDescent="0.15">
      <c r="B47" s="1" t="s">
        <v>79</v>
      </c>
      <c r="C47" s="1" t="s">
        <v>71</v>
      </c>
      <c r="D47" s="1">
        <v>351</v>
      </c>
      <c r="E47" s="1">
        <v>401</v>
      </c>
      <c r="F47" s="1">
        <v>752</v>
      </c>
      <c r="G47" s="1">
        <v>517</v>
      </c>
    </row>
    <row r="48" spans="2:7" x14ac:dyDescent="0.15">
      <c r="B48" s="1" t="s">
        <v>79</v>
      </c>
      <c r="C48" s="1" t="s">
        <v>19</v>
      </c>
      <c r="D48" s="1">
        <v>871</v>
      </c>
      <c r="E48" s="1">
        <v>953</v>
      </c>
      <c r="F48" s="1">
        <v>1824</v>
      </c>
      <c r="G48" s="1">
        <v>1038</v>
      </c>
    </row>
    <row r="49" spans="2:7" x14ac:dyDescent="0.15">
      <c r="B49" s="1" t="s">
        <v>79</v>
      </c>
      <c r="C49" s="1" t="s">
        <v>20</v>
      </c>
      <c r="D49" s="1">
        <v>375</v>
      </c>
      <c r="E49" s="1">
        <v>431</v>
      </c>
      <c r="F49" s="1">
        <v>806</v>
      </c>
      <c r="G49" s="1">
        <v>355</v>
      </c>
    </row>
    <row r="50" spans="2:7" x14ac:dyDescent="0.15">
      <c r="B50" s="1" t="s">
        <v>79</v>
      </c>
      <c r="C50" s="1" t="s">
        <v>21</v>
      </c>
      <c r="D50" s="1">
        <v>521</v>
      </c>
      <c r="E50" s="1">
        <v>631</v>
      </c>
      <c r="F50" s="1">
        <v>1152</v>
      </c>
      <c r="G50" s="1">
        <v>506</v>
      </c>
    </row>
    <row r="51" spans="2:7" x14ac:dyDescent="0.15">
      <c r="B51" s="1" t="s">
        <v>79</v>
      </c>
      <c r="C51" s="1" t="s">
        <v>22</v>
      </c>
      <c r="D51" s="1">
        <v>442</v>
      </c>
      <c r="E51" s="1">
        <v>448</v>
      </c>
      <c r="F51" s="1">
        <v>890</v>
      </c>
      <c r="G51" s="1">
        <v>320</v>
      </c>
    </row>
    <row r="52" spans="2:7" x14ac:dyDescent="0.15">
      <c r="B52" s="1" t="s">
        <v>79</v>
      </c>
      <c r="C52" s="1" t="s">
        <v>23</v>
      </c>
      <c r="D52" s="1">
        <v>762</v>
      </c>
      <c r="E52" s="1">
        <v>887</v>
      </c>
      <c r="F52" s="1">
        <v>1649</v>
      </c>
      <c r="G52" s="1">
        <v>680</v>
      </c>
    </row>
    <row r="53" spans="2:7" x14ac:dyDescent="0.15">
      <c r="B53" s="1" t="s">
        <v>79</v>
      </c>
      <c r="C53" s="1" t="s">
        <v>24</v>
      </c>
      <c r="D53" s="1">
        <v>668</v>
      </c>
      <c r="E53" s="1">
        <v>742</v>
      </c>
      <c r="F53" s="1">
        <v>1410</v>
      </c>
      <c r="G53" s="1">
        <v>616</v>
      </c>
    </row>
    <row r="54" spans="2:7" x14ac:dyDescent="0.15">
      <c r="B54" s="1" t="s">
        <v>79</v>
      </c>
      <c r="C54" s="1" t="s">
        <v>72</v>
      </c>
      <c r="D54" s="1">
        <v>441</v>
      </c>
      <c r="E54" s="1">
        <v>513</v>
      </c>
      <c r="F54" s="1">
        <v>954</v>
      </c>
      <c r="G54" s="1">
        <v>483</v>
      </c>
    </row>
    <row r="55" spans="2:7" x14ac:dyDescent="0.15">
      <c r="B55" s="1" t="s">
        <v>79</v>
      </c>
      <c r="C55" s="1" t="s">
        <v>73</v>
      </c>
      <c r="D55" s="1">
        <v>386</v>
      </c>
      <c r="E55" s="1">
        <v>418</v>
      </c>
      <c r="F55" s="1">
        <v>804</v>
      </c>
      <c r="G55" s="1">
        <v>355</v>
      </c>
    </row>
    <row r="56" spans="2:7" x14ac:dyDescent="0.15">
      <c r="B56" s="1" t="s">
        <v>79</v>
      </c>
      <c r="C56" s="1" t="s">
        <v>25</v>
      </c>
      <c r="D56" s="1">
        <v>1750</v>
      </c>
      <c r="E56" s="1">
        <v>2207</v>
      </c>
      <c r="F56" s="1">
        <v>3957</v>
      </c>
      <c r="G56" s="1">
        <v>1926</v>
      </c>
    </row>
    <row r="57" spans="2:7" x14ac:dyDescent="0.15">
      <c r="B57" s="1" t="s">
        <v>79</v>
      </c>
      <c r="C57" s="1" t="s">
        <v>26</v>
      </c>
      <c r="D57" s="1">
        <v>368</v>
      </c>
      <c r="E57" s="1">
        <v>383</v>
      </c>
      <c r="F57" s="1">
        <v>751</v>
      </c>
      <c r="G57" s="1">
        <v>512</v>
      </c>
    </row>
    <row r="58" spans="2:7" x14ac:dyDescent="0.15">
      <c r="B58" s="1" t="s">
        <v>79</v>
      </c>
      <c r="C58" s="1" t="s">
        <v>74</v>
      </c>
      <c r="D58" s="1">
        <v>458</v>
      </c>
      <c r="E58" s="1">
        <v>526</v>
      </c>
      <c r="F58" s="1">
        <v>984</v>
      </c>
      <c r="G58" s="1">
        <v>522</v>
      </c>
    </row>
    <row r="59" spans="2:7" x14ac:dyDescent="0.15">
      <c r="B59" s="1" t="s">
        <v>79</v>
      </c>
      <c r="C59" s="1" t="s">
        <v>75</v>
      </c>
      <c r="D59" s="1">
        <v>1028</v>
      </c>
      <c r="E59" s="1">
        <v>1175</v>
      </c>
      <c r="F59" s="1">
        <v>2203</v>
      </c>
      <c r="G59" s="1">
        <v>961</v>
      </c>
    </row>
    <row r="60" spans="2:7" x14ac:dyDescent="0.15">
      <c r="B60" s="1" t="s">
        <v>79</v>
      </c>
      <c r="C60" s="1" t="s">
        <v>76</v>
      </c>
      <c r="D60" s="1">
        <v>512</v>
      </c>
      <c r="E60" s="1">
        <v>576</v>
      </c>
      <c r="F60" s="1">
        <v>1088</v>
      </c>
      <c r="G60" s="1">
        <v>497</v>
      </c>
    </row>
    <row r="61" spans="2:7" x14ac:dyDescent="0.15">
      <c r="B61" s="1" t="s">
        <v>79</v>
      </c>
      <c r="C61" s="1" t="s">
        <v>77</v>
      </c>
      <c r="D61" s="1">
        <v>349</v>
      </c>
      <c r="E61" s="1">
        <v>383</v>
      </c>
      <c r="F61" s="1">
        <v>732</v>
      </c>
      <c r="G61" s="1">
        <v>307</v>
      </c>
    </row>
    <row r="62" spans="2:7" x14ac:dyDescent="0.15">
      <c r="B62" s="1" t="s">
        <v>79</v>
      </c>
      <c r="C62" s="1" t="s">
        <v>27</v>
      </c>
      <c r="D62" s="1">
        <v>1088</v>
      </c>
      <c r="E62" s="1">
        <v>1334</v>
      </c>
      <c r="F62" s="1">
        <v>2422</v>
      </c>
      <c r="G62" s="1">
        <v>1059</v>
      </c>
    </row>
    <row r="63" spans="2:7" x14ac:dyDescent="0.15">
      <c r="B63" s="1" t="s">
        <v>79</v>
      </c>
      <c r="C63" s="1" t="s">
        <v>28</v>
      </c>
      <c r="D63" s="1">
        <v>554</v>
      </c>
      <c r="E63" s="1">
        <v>691</v>
      </c>
      <c r="F63" s="1">
        <v>1245</v>
      </c>
      <c r="G63" s="1">
        <v>567</v>
      </c>
    </row>
    <row r="64" spans="2:7" x14ac:dyDescent="0.15">
      <c r="B64" s="1" t="s">
        <v>79</v>
      </c>
      <c r="C64" s="1" t="s">
        <v>29</v>
      </c>
      <c r="D64" s="1">
        <v>482</v>
      </c>
      <c r="E64" s="1">
        <v>537</v>
      </c>
      <c r="F64" s="1">
        <v>1019</v>
      </c>
      <c r="G64" s="1">
        <v>397</v>
      </c>
    </row>
    <row r="65" spans="2:7" x14ac:dyDescent="0.15">
      <c r="B65" s="1" t="s">
        <v>79</v>
      </c>
      <c r="C65" s="1" t="s">
        <v>30</v>
      </c>
      <c r="D65" s="1">
        <v>924</v>
      </c>
      <c r="E65" s="1">
        <v>1059</v>
      </c>
      <c r="F65" s="1">
        <v>1983</v>
      </c>
      <c r="G65" s="1">
        <v>1224</v>
      </c>
    </row>
    <row r="66" spans="2:7" x14ac:dyDescent="0.15">
      <c r="B66" s="1" t="s">
        <v>79</v>
      </c>
      <c r="C66" s="1" t="s">
        <v>31</v>
      </c>
      <c r="D66" s="1">
        <v>731</v>
      </c>
      <c r="E66" s="1">
        <v>864</v>
      </c>
      <c r="F66" s="1">
        <v>1595</v>
      </c>
      <c r="G66" s="1">
        <v>813</v>
      </c>
    </row>
    <row r="67" spans="2:7" x14ac:dyDescent="0.15">
      <c r="B67" s="1" t="s">
        <v>79</v>
      </c>
      <c r="C67" s="1" t="s">
        <v>32</v>
      </c>
      <c r="D67" s="1">
        <v>328</v>
      </c>
      <c r="E67" s="1">
        <v>367</v>
      </c>
      <c r="F67" s="1">
        <v>695</v>
      </c>
      <c r="G67" s="1">
        <v>306</v>
      </c>
    </row>
    <row r="68" spans="2:7" x14ac:dyDescent="0.15">
      <c r="B68" s="1" t="s">
        <v>79</v>
      </c>
      <c r="C68" s="1" t="s">
        <v>33</v>
      </c>
      <c r="D68" s="1">
        <v>356</v>
      </c>
      <c r="E68" s="1">
        <v>369</v>
      </c>
      <c r="F68" s="1">
        <v>725</v>
      </c>
      <c r="G68" s="1">
        <v>351</v>
      </c>
    </row>
    <row r="69" spans="2:7" x14ac:dyDescent="0.15">
      <c r="B69" s="1" t="s">
        <v>79</v>
      </c>
      <c r="C69" s="1" t="s">
        <v>34</v>
      </c>
      <c r="D69" s="1">
        <v>866</v>
      </c>
      <c r="E69" s="1">
        <v>999</v>
      </c>
      <c r="F69" s="1">
        <v>1865</v>
      </c>
      <c r="G69" s="1">
        <v>1027</v>
      </c>
    </row>
    <row r="70" spans="2:7" x14ac:dyDescent="0.15">
      <c r="B70" s="1" t="s">
        <v>79</v>
      </c>
      <c r="C70" s="1" t="s">
        <v>35</v>
      </c>
      <c r="D70" s="1">
        <v>932</v>
      </c>
      <c r="E70" s="1">
        <v>1068</v>
      </c>
      <c r="F70" s="1">
        <v>2000</v>
      </c>
      <c r="G70" s="1">
        <v>991</v>
      </c>
    </row>
    <row r="71" spans="2:7" x14ac:dyDescent="0.15">
      <c r="B71" s="1" t="s">
        <v>79</v>
      </c>
      <c r="C71" s="1" t="s">
        <v>36</v>
      </c>
      <c r="D71" s="1">
        <v>322</v>
      </c>
      <c r="E71" s="1">
        <v>363</v>
      </c>
      <c r="F71" s="1">
        <v>685</v>
      </c>
      <c r="G71" s="1">
        <v>301</v>
      </c>
    </row>
    <row r="72" spans="2:7" x14ac:dyDescent="0.15">
      <c r="B72" s="1" t="s">
        <v>79</v>
      </c>
      <c r="C72" s="1" t="s">
        <v>37</v>
      </c>
      <c r="D72" s="1">
        <v>609</v>
      </c>
      <c r="E72" s="1">
        <v>725</v>
      </c>
      <c r="F72" s="1">
        <v>1334</v>
      </c>
      <c r="G72" s="1">
        <v>784</v>
      </c>
    </row>
    <row r="73" spans="2:7" x14ac:dyDescent="0.15">
      <c r="B73" s="1" t="s">
        <v>79</v>
      </c>
      <c r="C73" s="1" t="s">
        <v>38</v>
      </c>
      <c r="D73" s="1">
        <v>1591</v>
      </c>
      <c r="E73" s="1">
        <v>1973</v>
      </c>
      <c r="F73" s="1">
        <v>3564</v>
      </c>
      <c r="G73" s="1">
        <v>1668</v>
      </c>
    </row>
    <row r="74" spans="2:7" x14ac:dyDescent="0.15">
      <c r="B74" s="1" t="s">
        <v>79</v>
      </c>
      <c r="C74" s="1" t="s">
        <v>39</v>
      </c>
      <c r="D74" s="1">
        <v>640</v>
      </c>
      <c r="E74" s="1">
        <v>763</v>
      </c>
      <c r="F74" s="1">
        <v>1403</v>
      </c>
      <c r="G74" s="1">
        <v>769</v>
      </c>
    </row>
    <row r="75" spans="2:7" x14ac:dyDescent="0.15">
      <c r="B75" s="1" t="s">
        <v>79</v>
      </c>
      <c r="C75" s="1" t="s">
        <v>40</v>
      </c>
      <c r="D75" s="1">
        <v>12</v>
      </c>
      <c r="E75" s="1">
        <v>15</v>
      </c>
      <c r="F75" s="1">
        <v>27</v>
      </c>
      <c r="G75" s="1">
        <v>14</v>
      </c>
    </row>
    <row r="76" spans="2:7" x14ac:dyDescent="0.15">
      <c r="B76" s="4"/>
      <c r="C76" s="5" t="s">
        <v>78</v>
      </c>
      <c r="D76" s="4">
        <f>SUM(D6:D75)</f>
        <v>37988</v>
      </c>
      <c r="E76" s="4">
        <f t="shared" ref="E76:G76" si="0">SUM(E6:E75)</f>
        <v>44160</v>
      </c>
      <c r="F76" s="4">
        <f t="shared" si="0"/>
        <v>82148</v>
      </c>
      <c r="G76" s="4">
        <f t="shared" si="0"/>
        <v>42163</v>
      </c>
    </row>
  </sheetData>
  <mergeCells count="5">
    <mergeCell ref="B2:G2"/>
    <mergeCell ref="B4:B5"/>
    <mergeCell ref="D4:F4"/>
    <mergeCell ref="G4:G5"/>
    <mergeCell ref="C4:C5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大阪市天王寺区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saiki@adnet-group.com</cp:lastModifiedBy>
  <dcterms:created xsi:type="dcterms:W3CDTF">2015-07-24T05:43:00Z</dcterms:created>
  <dcterms:modified xsi:type="dcterms:W3CDTF">2023-09-13T04:34:43Z</dcterms:modified>
</cp:coreProperties>
</file>