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A2D70917-37EB-4CFB-A582-EECCD8620EE9}" xr6:coauthVersionLast="47" xr6:coauthVersionMax="47" xr10:uidLastSave="{00000000-0000-0000-0000-000000000000}"/>
  <bookViews>
    <workbookView xWindow="7170" yWindow="375" windowWidth="16860" windowHeight="13290" xr2:uid="{00000000-000D-0000-FFFF-FFFF00000000}"/>
  </bookViews>
  <sheets>
    <sheet name="大阪市都島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</calcChain>
</file>

<file path=xl/sharedStrings.xml><?xml version="1.0" encoding="utf-8"?>
<sst xmlns="http://schemas.openxmlformats.org/spreadsheetml/2006/main" count="104" uniqueCount="58">
  <si>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</si>
  <si>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</si>
  <si>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</si>
  <si>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</si>
  <si>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</si>
  <si>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</si>
  <si>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大阪府大阪市都島区</t>
    <rPh sb="0" eb="3">
      <t>オオサカフ</t>
    </rPh>
    <rPh sb="3" eb="6">
      <t>オオサカシ</t>
    </rPh>
    <rPh sb="6" eb="9">
      <t>ミヤコジマク</t>
    </rPh>
    <phoneticPr fontId="2"/>
  </si>
  <si>
    <t>網島町</t>
  </si>
  <si>
    <t>町丁目名</t>
    <phoneticPr fontId="2"/>
  </si>
  <si>
    <t>片町1丁目</t>
  </si>
  <si>
    <t>片町2丁目</t>
  </si>
  <si>
    <t>東野田町1丁目</t>
  </si>
  <si>
    <t>東野田町2丁目</t>
  </si>
  <si>
    <t>東野田町3丁目</t>
  </si>
  <si>
    <t>東野田町4丁目</t>
  </si>
  <si>
    <t>東野田町5丁目</t>
  </si>
  <si>
    <t>中野町1丁目</t>
  </si>
  <si>
    <t>中野町2丁目</t>
  </si>
  <si>
    <t>中野町3丁目</t>
  </si>
  <si>
    <t>中野町4丁目</t>
  </si>
  <si>
    <t>中野町5丁目</t>
  </si>
  <si>
    <t>都島南通1丁目</t>
  </si>
  <si>
    <t>都島南通2丁目</t>
  </si>
  <si>
    <t>都島中通1丁目</t>
  </si>
  <si>
    <t>都島中通2丁目</t>
  </si>
  <si>
    <t>都島中通3丁目</t>
  </si>
  <si>
    <t>都島本通1丁目</t>
  </si>
  <si>
    <t>都島本通2丁目</t>
  </si>
  <si>
    <t>都島本通3丁目</t>
  </si>
  <si>
    <t>都島本通4丁目</t>
  </si>
  <si>
    <t>都島本通5丁目</t>
  </si>
  <si>
    <t>都島北通1丁目</t>
  </si>
  <si>
    <t>都島北通2丁目</t>
  </si>
  <si>
    <t>善源寺町1丁目</t>
  </si>
  <si>
    <t>善源寺町2丁目</t>
  </si>
  <si>
    <t>高倉町1丁目</t>
  </si>
  <si>
    <t>高倉町2丁目</t>
  </si>
  <si>
    <t>高倉町3丁目</t>
  </si>
  <si>
    <t>御幸町1丁目</t>
  </si>
  <si>
    <t>御幸町2丁目</t>
  </si>
  <si>
    <t>内代町1丁目</t>
  </si>
  <si>
    <t>内代町2丁目</t>
  </si>
  <si>
    <t>内代町3丁目</t>
  </si>
  <si>
    <t>内代町4丁目</t>
  </si>
  <si>
    <t>友渕町1丁目</t>
  </si>
  <si>
    <t>友渕町2丁目</t>
  </si>
  <si>
    <t>友渕町3丁目</t>
  </si>
  <si>
    <t>大東町1丁目</t>
  </si>
  <si>
    <t>大東町2丁目</t>
  </si>
  <si>
    <t>大東町3丁目</t>
  </si>
  <si>
    <t>毛馬町1丁目</t>
  </si>
  <si>
    <t>毛馬町2丁目</t>
  </si>
  <si>
    <t>毛馬町3丁目</t>
  </si>
  <si>
    <t>毛馬町4丁目</t>
  </si>
  <si>
    <t>毛馬町5丁目</t>
  </si>
  <si>
    <t>総数</t>
    <phoneticPr fontId="2"/>
  </si>
  <si>
    <t>大阪市都島区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</si>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</sst>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3" xfId="0" applyNumberFormat="1" applyBorder="1">
      <alignment vertical="center"/>
    </xf>
    <xf numFmtId="58" fontId="0" fillId="0" borderId="3" xfId="0" applyNumberForma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3"/>
  <sheetViews>
    <sheetView tabSelected="1" topLeftCell="A2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6</v>
      </c>
      <c r="C2" s="7"/>
      <c r="D2" s="7"/>
      <c r="E2" s="7"/>
      <c r="F2" s="7"/>
      <c r="G2" s="7"/>
    </row>
    <row r="3" spans="2:7" x14ac:dyDescent="0.15">
      <c r="F3" s="2"/>
      <c r="G3" s="3" t="s">
        <v>57</v>
      </c>
    </row>
    <row r="4" spans="2:7" ht="14.25" x14ac:dyDescent="0.15">
      <c r="B4" s="8" t="s">
        <v>4</v>
      </c>
      <c r="C4" s="9" t="s">
        <v>8</v>
      </c>
      <c r="D4" s="8" t="s">
        <v>5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56</v>
      </c>
      <c r="C6" s="1" t="s">
        <v>9</v>
      </c>
      <c r="D6" s="1">
        <v>807</v>
      </c>
      <c r="E6" s="1">
        <v>755</v>
      </c>
      <c r="F6" s="1">
        <v>1562</v>
      </c>
      <c r="G6" s="1">
        <v>1155</v>
      </c>
    </row>
    <row r="7" spans="2:7" x14ac:dyDescent="0.15">
      <c r="B7" s="1" t="s">
        <v>56</v>
      </c>
      <c r="C7" s="1" t="s">
        <v>10</v>
      </c>
      <c r="D7" s="1">
        <v>441</v>
      </c>
      <c r="E7" s="1">
        <v>405</v>
      </c>
      <c r="F7" s="1">
        <v>846</v>
      </c>
      <c r="G7" s="1">
        <v>680</v>
      </c>
    </row>
    <row r="8" spans="2:7" x14ac:dyDescent="0.15">
      <c r="B8" s="1" t="s">
        <v>56</v>
      </c>
      <c r="C8" s="1" t="s">
        <v>7</v>
      </c>
      <c r="D8" s="1">
        <v>625</v>
      </c>
      <c r="E8" s="1">
        <v>786</v>
      </c>
      <c r="F8" s="1">
        <v>1411</v>
      </c>
      <c r="G8" s="1">
        <v>845</v>
      </c>
    </row>
    <row r="9" spans="2:7" x14ac:dyDescent="0.15">
      <c r="B9" s="1" t="s">
        <v>56</v>
      </c>
      <c r="C9" s="1" t="s">
        <v>11</v>
      </c>
      <c r="D9" s="1">
        <v>1089</v>
      </c>
      <c r="E9" s="1">
        <v>957</v>
      </c>
      <c r="F9" s="1">
        <v>2046</v>
      </c>
      <c r="G9" s="1">
        <v>1541</v>
      </c>
    </row>
    <row r="10" spans="2:7" x14ac:dyDescent="0.15">
      <c r="B10" s="1" t="s">
        <v>56</v>
      </c>
      <c r="C10" s="1" t="s">
        <v>12</v>
      </c>
      <c r="D10" s="1">
        <v>255</v>
      </c>
      <c r="E10" s="1">
        <v>208</v>
      </c>
      <c r="F10" s="1">
        <v>463</v>
      </c>
      <c r="G10" s="1">
        <v>306</v>
      </c>
    </row>
    <row r="11" spans="2:7" x14ac:dyDescent="0.15">
      <c r="B11" s="1" t="s">
        <v>56</v>
      </c>
      <c r="C11" s="1" t="s">
        <v>13</v>
      </c>
      <c r="D11" s="1">
        <v>194</v>
      </c>
      <c r="E11" s="1">
        <v>205</v>
      </c>
      <c r="F11" s="1">
        <v>399</v>
      </c>
      <c r="G11" s="1">
        <v>259</v>
      </c>
    </row>
    <row r="12" spans="2:7" x14ac:dyDescent="0.15">
      <c r="B12" s="1" t="s">
        <v>56</v>
      </c>
      <c r="C12" s="1" t="s">
        <v>14</v>
      </c>
      <c r="D12" s="1">
        <v>701</v>
      </c>
      <c r="E12" s="1">
        <v>664</v>
      </c>
      <c r="F12" s="1">
        <v>1365</v>
      </c>
      <c r="G12" s="1">
        <v>942</v>
      </c>
    </row>
    <row r="13" spans="2:7" x14ac:dyDescent="0.15">
      <c r="B13" s="1" t="s">
        <v>56</v>
      </c>
      <c r="C13" s="1" t="s">
        <v>15</v>
      </c>
      <c r="D13" s="1">
        <v>816</v>
      </c>
      <c r="E13" s="1">
        <v>764</v>
      </c>
      <c r="F13" s="1">
        <v>1580</v>
      </c>
      <c r="G13" s="1">
        <v>1109</v>
      </c>
    </row>
    <row r="14" spans="2:7" x14ac:dyDescent="0.15">
      <c r="B14" s="1" t="s">
        <v>56</v>
      </c>
      <c r="C14" s="1" t="s">
        <v>16</v>
      </c>
      <c r="D14" s="1">
        <v>681</v>
      </c>
      <c r="E14" s="1">
        <v>613</v>
      </c>
      <c r="F14" s="1">
        <v>1294</v>
      </c>
      <c r="G14" s="1">
        <v>1013</v>
      </c>
    </row>
    <row r="15" spans="2:7" x14ac:dyDescent="0.15">
      <c r="B15" s="1" t="s">
        <v>56</v>
      </c>
      <c r="C15" s="1" t="s">
        <v>17</v>
      </c>
      <c r="D15" s="1">
        <v>1019</v>
      </c>
      <c r="E15" s="1">
        <v>934</v>
      </c>
      <c r="F15" s="1">
        <v>1953</v>
      </c>
      <c r="G15" s="1">
        <v>1378</v>
      </c>
    </row>
    <row r="16" spans="2:7" x14ac:dyDescent="0.15">
      <c r="B16" s="1" t="s">
        <v>56</v>
      </c>
      <c r="C16" s="1" t="s">
        <v>18</v>
      </c>
      <c r="D16" s="1">
        <v>497</v>
      </c>
      <c r="E16" s="1">
        <v>568</v>
      </c>
      <c r="F16" s="1">
        <v>1065</v>
      </c>
      <c r="G16" s="1">
        <v>679</v>
      </c>
    </row>
    <row r="17" spans="2:7" x14ac:dyDescent="0.15">
      <c r="B17" s="1" t="s">
        <v>56</v>
      </c>
      <c r="C17" s="1" t="s">
        <v>19</v>
      </c>
      <c r="D17" s="1">
        <v>1252</v>
      </c>
      <c r="E17" s="1">
        <v>1381</v>
      </c>
      <c r="F17" s="1">
        <v>2633</v>
      </c>
      <c r="G17" s="1">
        <v>1802</v>
      </c>
    </row>
    <row r="18" spans="2:7" x14ac:dyDescent="0.15">
      <c r="B18" s="1" t="s">
        <v>56</v>
      </c>
      <c r="C18" s="1" t="s">
        <v>20</v>
      </c>
      <c r="D18" s="1">
        <v>1826</v>
      </c>
      <c r="E18" s="1">
        <v>2273</v>
      </c>
      <c r="F18" s="1">
        <v>4099</v>
      </c>
      <c r="G18" s="1">
        <v>2055</v>
      </c>
    </row>
    <row r="19" spans="2:7" x14ac:dyDescent="0.15">
      <c r="B19" s="1" t="s">
        <v>56</v>
      </c>
      <c r="C19" s="1" t="s">
        <v>21</v>
      </c>
      <c r="D19" s="1">
        <v>1557</v>
      </c>
      <c r="E19" s="1">
        <v>1654</v>
      </c>
      <c r="F19" s="1">
        <v>3211</v>
      </c>
      <c r="G19" s="1">
        <v>1727</v>
      </c>
    </row>
    <row r="20" spans="2:7" x14ac:dyDescent="0.15">
      <c r="B20" s="1" t="s">
        <v>56</v>
      </c>
      <c r="C20" s="1" t="s">
        <v>22</v>
      </c>
      <c r="D20" s="1">
        <v>2230</v>
      </c>
      <c r="E20" s="1">
        <v>2338</v>
      </c>
      <c r="F20" s="1">
        <v>4568</v>
      </c>
      <c r="G20" s="1">
        <v>2634</v>
      </c>
    </row>
    <row r="21" spans="2:7" x14ac:dyDescent="0.15">
      <c r="B21" s="1" t="s">
        <v>56</v>
      </c>
      <c r="C21" s="1" t="s">
        <v>23</v>
      </c>
      <c r="D21" s="1">
        <v>543</v>
      </c>
      <c r="E21" s="1">
        <v>622</v>
      </c>
      <c r="F21" s="1">
        <v>1165</v>
      </c>
      <c r="G21" s="1">
        <v>589</v>
      </c>
    </row>
    <row r="22" spans="2:7" x14ac:dyDescent="0.15">
      <c r="B22" s="1" t="s">
        <v>56</v>
      </c>
      <c r="C22" s="1" t="s">
        <v>24</v>
      </c>
      <c r="D22" s="1">
        <v>1157</v>
      </c>
      <c r="E22" s="1">
        <v>1343</v>
      </c>
      <c r="F22" s="1">
        <v>2500</v>
      </c>
      <c r="G22" s="1">
        <v>1305</v>
      </c>
    </row>
    <row r="23" spans="2:7" x14ac:dyDescent="0.15">
      <c r="B23" s="1" t="s">
        <v>56</v>
      </c>
      <c r="C23" s="1" t="s">
        <v>25</v>
      </c>
      <c r="D23" s="1">
        <v>1143</v>
      </c>
      <c r="E23" s="1">
        <v>1278</v>
      </c>
      <c r="F23" s="1">
        <v>2421</v>
      </c>
      <c r="G23" s="1">
        <v>1269</v>
      </c>
    </row>
    <row r="24" spans="2:7" x14ac:dyDescent="0.15">
      <c r="B24" s="1" t="s">
        <v>56</v>
      </c>
      <c r="C24" s="1" t="s">
        <v>26</v>
      </c>
      <c r="D24" s="1">
        <v>770</v>
      </c>
      <c r="E24" s="1">
        <v>855</v>
      </c>
      <c r="F24" s="1">
        <v>1625</v>
      </c>
      <c r="G24" s="1">
        <v>847</v>
      </c>
    </row>
    <row r="25" spans="2:7" x14ac:dyDescent="0.15">
      <c r="B25" s="1" t="s">
        <v>56</v>
      </c>
      <c r="C25" s="1" t="s">
        <v>27</v>
      </c>
      <c r="D25" s="1">
        <v>463</v>
      </c>
      <c r="E25" s="1">
        <v>437</v>
      </c>
      <c r="F25" s="1">
        <v>900</v>
      </c>
      <c r="G25" s="1">
        <v>666</v>
      </c>
    </row>
    <row r="26" spans="2:7" x14ac:dyDescent="0.15">
      <c r="B26" s="1" t="s">
        <v>56</v>
      </c>
      <c r="C26" s="1" t="s">
        <v>28</v>
      </c>
      <c r="D26" s="1">
        <v>1037</v>
      </c>
      <c r="E26" s="1">
        <v>1145</v>
      </c>
      <c r="F26" s="1">
        <v>2182</v>
      </c>
      <c r="G26" s="1">
        <v>1303</v>
      </c>
    </row>
    <row r="27" spans="2:7" x14ac:dyDescent="0.15">
      <c r="B27" s="1" t="s">
        <v>56</v>
      </c>
      <c r="C27" s="1" t="s">
        <v>29</v>
      </c>
      <c r="D27" s="1">
        <v>1373</v>
      </c>
      <c r="E27" s="1">
        <v>1470</v>
      </c>
      <c r="F27" s="1">
        <v>2843</v>
      </c>
      <c r="G27" s="1">
        <v>1303</v>
      </c>
    </row>
    <row r="28" spans="2:7" x14ac:dyDescent="0.15">
      <c r="B28" s="1" t="s">
        <v>56</v>
      </c>
      <c r="C28" s="1" t="s">
        <v>30</v>
      </c>
      <c r="D28" s="1">
        <v>590</v>
      </c>
      <c r="E28" s="1">
        <v>611</v>
      </c>
      <c r="F28" s="1">
        <v>1201</v>
      </c>
      <c r="G28" s="1">
        <v>700</v>
      </c>
    </row>
    <row r="29" spans="2:7" x14ac:dyDescent="0.15">
      <c r="B29" s="1" t="s">
        <v>56</v>
      </c>
      <c r="C29" s="1" t="s">
        <v>31</v>
      </c>
      <c r="D29" s="1">
        <v>1150</v>
      </c>
      <c r="E29" s="1">
        <v>1371</v>
      </c>
      <c r="F29" s="1">
        <v>2521</v>
      </c>
      <c r="G29" s="1">
        <v>1614</v>
      </c>
    </row>
    <row r="30" spans="2:7" x14ac:dyDescent="0.15">
      <c r="B30" s="1" t="s">
        <v>56</v>
      </c>
      <c r="C30" s="1" t="s">
        <v>32</v>
      </c>
      <c r="D30" s="1">
        <v>2200</v>
      </c>
      <c r="E30" s="1">
        <v>2452</v>
      </c>
      <c r="F30" s="1">
        <v>4652</v>
      </c>
      <c r="G30" s="1">
        <v>2643</v>
      </c>
    </row>
    <row r="31" spans="2:7" x14ac:dyDescent="0.15">
      <c r="B31" s="1" t="s">
        <v>56</v>
      </c>
      <c r="C31" s="1" t="s">
        <v>33</v>
      </c>
      <c r="D31" s="1">
        <v>357</v>
      </c>
      <c r="E31" s="1">
        <v>377</v>
      </c>
      <c r="F31" s="1">
        <v>734</v>
      </c>
      <c r="G31" s="1">
        <v>408</v>
      </c>
    </row>
    <row r="32" spans="2:7" x14ac:dyDescent="0.15">
      <c r="B32" s="1" t="s">
        <v>56</v>
      </c>
      <c r="C32" s="1" t="s">
        <v>34</v>
      </c>
      <c r="D32" s="1">
        <v>3236</v>
      </c>
      <c r="E32" s="1">
        <v>3558</v>
      </c>
      <c r="F32" s="1">
        <v>6794</v>
      </c>
      <c r="G32" s="1">
        <v>2521</v>
      </c>
    </row>
    <row r="33" spans="2:7" x14ac:dyDescent="0.15">
      <c r="B33" s="1" t="s">
        <v>56</v>
      </c>
      <c r="C33" s="1" t="s">
        <v>35</v>
      </c>
      <c r="D33" s="1">
        <v>1186</v>
      </c>
      <c r="E33" s="1">
        <v>1274</v>
      </c>
      <c r="F33" s="1">
        <v>2460</v>
      </c>
      <c r="G33" s="1">
        <v>1499</v>
      </c>
    </row>
    <row r="34" spans="2:7" x14ac:dyDescent="0.15">
      <c r="B34" s="1" t="s">
        <v>56</v>
      </c>
      <c r="C34" s="1" t="s">
        <v>36</v>
      </c>
      <c r="D34" s="1">
        <v>535</v>
      </c>
      <c r="E34" s="1">
        <v>566</v>
      </c>
      <c r="F34" s="1">
        <v>1101</v>
      </c>
      <c r="G34" s="1">
        <v>549</v>
      </c>
    </row>
    <row r="35" spans="2:7" x14ac:dyDescent="0.15">
      <c r="B35" s="1" t="s">
        <v>56</v>
      </c>
      <c r="C35" s="1" t="s">
        <v>37</v>
      </c>
      <c r="D35" s="1">
        <v>890</v>
      </c>
      <c r="E35" s="1">
        <v>974</v>
      </c>
      <c r="F35" s="1">
        <v>1864</v>
      </c>
      <c r="G35" s="1">
        <v>761</v>
      </c>
    </row>
    <row r="36" spans="2:7" x14ac:dyDescent="0.15">
      <c r="B36" s="1" t="s">
        <v>56</v>
      </c>
      <c r="C36" s="1" t="s">
        <v>38</v>
      </c>
      <c r="D36" s="1">
        <v>585</v>
      </c>
      <c r="E36" s="1">
        <v>755</v>
      </c>
      <c r="F36" s="1">
        <v>1340</v>
      </c>
      <c r="G36" s="1">
        <v>747</v>
      </c>
    </row>
    <row r="37" spans="2:7" x14ac:dyDescent="0.15">
      <c r="B37" s="1" t="s">
        <v>56</v>
      </c>
      <c r="C37" s="1" t="s">
        <v>39</v>
      </c>
      <c r="D37" s="1">
        <v>663</v>
      </c>
      <c r="E37" s="1">
        <v>797</v>
      </c>
      <c r="F37" s="1">
        <v>1460</v>
      </c>
      <c r="G37" s="1">
        <v>679</v>
      </c>
    </row>
    <row r="38" spans="2:7" x14ac:dyDescent="0.15">
      <c r="B38" s="1" t="s">
        <v>56</v>
      </c>
      <c r="C38" s="1" t="s">
        <v>40</v>
      </c>
      <c r="D38" s="1">
        <v>1173</v>
      </c>
      <c r="E38" s="1">
        <v>1195</v>
      </c>
      <c r="F38" s="1">
        <v>2368</v>
      </c>
      <c r="G38" s="1">
        <v>1490</v>
      </c>
    </row>
    <row r="39" spans="2:7" x14ac:dyDescent="0.15">
      <c r="B39" s="1" t="s">
        <v>56</v>
      </c>
      <c r="C39" s="1" t="s">
        <v>41</v>
      </c>
      <c r="D39" s="1">
        <v>1002</v>
      </c>
      <c r="E39" s="1">
        <v>1155</v>
      </c>
      <c r="F39" s="1">
        <v>2157</v>
      </c>
      <c r="G39" s="1">
        <v>1161</v>
      </c>
    </row>
    <row r="40" spans="2:7" x14ac:dyDescent="0.15">
      <c r="B40" s="1" t="s">
        <v>56</v>
      </c>
      <c r="C40" s="1" t="s">
        <v>42</v>
      </c>
      <c r="D40" s="1">
        <v>493</v>
      </c>
      <c r="E40" s="1">
        <v>498</v>
      </c>
      <c r="F40" s="1">
        <v>991</v>
      </c>
      <c r="G40" s="1">
        <v>721</v>
      </c>
    </row>
    <row r="41" spans="2:7" x14ac:dyDescent="0.15">
      <c r="B41" s="1" t="s">
        <v>56</v>
      </c>
      <c r="C41" s="1" t="s">
        <v>43</v>
      </c>
      <c r="D41" s="1">
        <v>374</v>
      </c>
      <c r="E41" s="1">
        <v>408</v>
      </c>
      <c r="F41" s="1">
        <v>782</v>
      </c>
      <c r="G41" s="1">
        <v>384</v>
      </c>
    </row>
    <row r="42" spans="2:7" x14ac:dyDescent="0.15">
      <c r="B42" s="1" t="s">
        <v>56</v>
      </c>
      <c r="C42" s="1" t="s">
        <v>44</v>
      </c>
      <c r="D42" s="1">
        <v>8063</v>
      </c>
      <c r="E42" s="1">
        <v>8708</v>
      </c>
      <c r="F42" s="1">
        <v>16771</v>
      </c>
      <c r="G42" s="1">
        <v>6676</v>
      </c>
    </row>
    <row r="43" spans="2:7" x14ac:dyDescent="0.15">
      <c r="B43" s="1" t="s">
        <v>56</v>
      </c>
      <c r="C43" s="1" t="s">
        <v>45</v>
      </c>
      <c r="D43" s="1">
        <v>592</v>
      </c>
      <c r="E43" s="1">
        <v>690</v>
      </c>
      <c r="F43" s="1">
        <v>1282</v>
      </c>
      <c r="G43" s="1">
        <v>728</v>
      </c>
    </row>
    <row r="44" spans="2:7" x14ac:dyDescent="0.15">
      <c r="B44" s="1" t="s">
        <v>56</v>
      </c>
      <c r="C44" s="1" t="s">
        <v>46</v>
      </c>
      <c r="D44" s="1">
        <v>862</v>
      </c>
      <c r="E44" s="1">
        <v>1044</v>
      </c>
      <c r="F44" s="1">
        <v>1906</v>
      </c>
      <c r="G44" s="1">
        <v>768</v>
      </c>
    </row>
    <row r="45" spans="2:7" x14ac:dyDescent="0.15">
      <c r="B45" s="1" t="s">
        <v>56</v>
      </c>
      <c r="C45" s="1" t="s">
        <v>47</v>
      </c>
      <c r="D45" s="1">
        <v>802</v>
      </c>
      <c r="E45" s="1">
        <v>891</v>
      </c>
      <c r="F45" s="1">
        <v>1693</v>
      </c>
      <c r="G45" s="1">
        <v>884</v>
      </c>
    </row>
    <row r="46" spans="2:7" x14ac:dyDescent="0.15">
      <c r="B46" s="1" t="s">
        <v>56</v>
      </c>
      <c r="C46" s="1" t="s">
        <v>48</v>
      </c>
      <c r="D46" s="1">
        <v>740</v>
      </c>
      <c r="E46" s="1">
        <v>778</v>
      </c>
      <c r="F46" s="1">
        <v>1518</v>
      </c>
      <c r="G46" s="1">
        <v>787</v>
      </c>
    </row>
    <row r="47" spans="2:7" x14ac:dyDescent="0.15">
      <c r="B47" s="1" t="s">
        <v>56</v>
      </c>
      <c r="C47" s="1" t="s">
        <v>49</v>
      </c>
      <c r="D47" s="1">
        <v>1215</v>
      </c>
      <c r="E47" s="1">
        <v>1245</v>
      </c>
      <c r="F47" s="1">
        <v>2460</v>
      </c>
      <c r="G47" s="1">
        <v>1180</v>
      </c>
    </row>
    <row r="48" spans="2:7" x14ac:dyDescent="0.15">
      <c r="B48" s="1" t="s">
        <v>56</v>
      </c>
      <c r="C48" s="1" t="s">
        <v>50</v>
      </c>
      <c r="D48" s="1">
        <v>572</v>
      </c>
      <c r="E48" s="1">
        <v>658</v>
      </c>
      <c r="F48" s="1">
        <v>1230</v>
      </c>
      <c r="G48" s="1">
        <v>613</v>
      </c>
    </row>
    <row r="49" spans="2:7" x14ac:dyDescent="0.15">
      <c r="B49" s="1" t="s">
        <v>56</v>
      </c>
      <c r="C49" s="1" t="s">
        <v>51</v>
      </c>
      <c r="D49" s="1">
        <v>2052</v>
      </c>
      <c r="E49" s="1">
        <v>2385</v>
      </c>
      <c r="F49" s="1">
        <v>4437</v>
      </c>
      <c r="G49" s="1">
        <v>2228</v>
      </c>
    </row>
    <row r="50" spans="2:7" x14ac:dyDescent="0.15">
      <c r="B50" s="1" t="s">
        <v>56</v>
      </c>
      <c r="C50" s="1" t="s">
        <v>52</v>
      </c>
      <c r="D50" s="1">
        <v>614</v>
      </c>
      <c r="E50" s="1">
        <v>599</v>
      </c>
      <c r="F50" s="1">
        <v>1213</v>
      </c>
      <c r="G50" s="1">
        <v>486</v>
      </c>
    </row>
    <row r="51" spans="2:7" x14ac:dyDescent="0.15">
      <c r="B51" s="1" t="s">
        <v>56</v>
      </c>
      <c r="C51" s="1" t="s">
        <v>53</v>
      </c>
      <c r="D51" s="1">
        <v>781</v>
      </c>
      <c r="E51" s="1">
        <v>867</v>
      </c>
      <c r="F51" s="1">
        <v>1648</v>
      </c>
      <c r="G51" s="1">
        <v>727</v>
      </c>
    </row>
    <row r="52" spans="2:7" x14ac:dyDescent="0.15">
      <c r="B52" s="1" t="s">
        <v>56</v>
      </c>
      <c r="C52" s="1" t="s">
        <v>54</v>
      </c>
      <c r="D52" s="1">
        <v>560</v>
      </c>
      <c r="E52" s="1">
        <v>630</v>
      </c>
      <c r="F52" s="1">
        <v>1190</v>
      </c>
      <c r="G52" s="1">
        <v>583</v>
      </c>
    </row>
    <row r="53" spans="2:7" x14ac:dyDescent="0.15">
      <c r="B53" s="5"/>
      <c r="C53" s="6" t="s">
        <v>55</v>
      </c>
      <c r="D53" s="5">
        <f>SUM(D6:D52)</f>
        <v>51763</v>
      </c>
      <c r="E53" s="5">
        <f t="shared" ref="E53:G53" si="0">SUM(E6:E52)</f>
        <v>56141</v>
      </c>
      <c r="F53" s="5">
        <f t="shared" si="0"/>
        <v>107904</v>
      </c>
      <c r="G53" s="5">
        <f t="shared" si="0"/>
        <v>56944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大阪市都島区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2015-07-24T05:47:39Z</dcterms:created>
  <dcterms:modified xsi:type="dcterms:W3CDTF">2023-09-13T04:29:27Z</dcterms:modified>
</cp:coreProperties>
</file>