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A9BD485B-4128-44EB-ADDB-88E2826EF319}" xr6:coauthVersionLast="47" xr6:coauthVersionMax="47" xr10:uidLastSave="{00000000-0000-0000-0000-000000000000}"/>
  <bookViews>
    <workbookView xWindow="6615" yWindow="495" windowWidth="16860" windowHeight="13290" xr2:uid="{00000000-000D-0000-FFFF-FFFF00000000}"/>
  </bookViews>
  <sheets>
    <sheet name="大阪市港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<sst xmlns="http://schemas.openxmlformats.org/spreadsheetml/2006/main" count="126" uniqueCount="69">
  <si>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</si>
  <si>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</si>
  <si>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</si>
  <si>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</si>
  <si>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</si>
  <si>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大阪府大阪市港区</t>
    <rPh sb="0" eb="3">
      <t>オオサカフ</t>
    </rPh>
    <rPh sb="3" eb="6">
      <t>オオサカシ</t>
    </rPh>
    <rPh sb="6" eb="8">
      <t>ミナトク</t>
    </rPh>
    <phoneticPr fontId="2"/>
  </si>
  <si>
    <t>人口</t>
    <rPh sb="0" eb="2">
      <t>ジンコウ</t>
    </rPh>
    <phoneticPr fontId="2"/>
  </si>
  <si>
    <t>町丁目名</t>
    <phoneticPr fontId="2"/>
  </si>
  <si>
    <t>波除1丁目</t>
  </si>
  <si>
    <t>波除2丁目</t>
  </si>
  <si>
    <t>波除3丁目</t>
  </si>
  <si>
    <t>波除4丁目</t>
  </si>
  <si>
    <t>波除5丁目</t>
  </si>
  <si>
    <t>波除6丁目</t>
  </si>
  <si>
    <t>市岡元町1丁目</t>
  </si>
  <si>
    <t>市岡元町2丁目</t>
  </si>
  <si>
    <t>市岡元町3丁目</t>
  </si>
  <si>
    <t>弁天1丁目</t>
  </si>
  <si>
    <t>弁天2丁目</t>
  </si>
  <si>
    <t>弁天3丁目</t>
  </si>
  <si>
    <t>弁天4丁目</t>
  </si>
  <si>
    <t>弁天5丁目</t>
  </si>
  <si>
    <t>弁天6丁目</t>
  </si>
  <si>
    <t>磯路1丁目</t>
  </si>
  <si>
    <t>磯路2丁目</t>
  </si>
  <si>
    <t>磯路3丁目</t>
  </si>
  <si>
    <t>南市岡1丁目</t>
  </si>
  <si>
    <t>南市岡2丁目</t>
  </si>
  <si>
    <t>南市岡3丁目</t>
  </si>
  <si>
    <t>市岡1丁目</t>
  </si>
  <si>
    <t>市岡2丁目</t>
  </si>
  <si>
    <t>市岡3丁目</t>
  </si>
  <si>
    <t>市岡4丁目</t>
  </si>
  <si>
    <t>田中1丁目</t>
  </si>
  <si>
    <t>田中2丁目</t>
  </si>
  <si>
    <t>田中3丁目</t>
  </si>
  <si>
    <t>夕凪1丁目</t>
  </si>
  <si>
    <t>夕凪2丁目</t>
  </si>
  <si>
    <t>石田1丁目</t>
  </si>
  <si>
    <t>石田2丁目</t>
  </si>
  <si>
    <t>石田3丁目</t>
  </si>
  <si>
    <t>三先1丁目</t>
  </si>
  <si>
    <t>三先2丁目</t>
  </si>
  <si>
    <t>福崎1丁目</t>
  </si>
  <si>
    <t>福崎2丁目</t>
  </si>
  <si>
    <t>福崎3丁目</t>
  </si>
  <si>
    <t>池島1丁目</t>
  </si>
  <si>
    <t>池島2丁目</t>
  </si>
  <si>
    <t>池島3丁目</t>
  </si>
  <si>
    <t>八幡屋1丁目</t>
  </si>
  <si>
    <t>八幡屋2丁目</t>
  </si>
  <si>
    <t>八幡屋3丁目</t>
  </si>
  <si>
    <t>八幡屋4丁目</t>
  </si>
  <si>
    <t>港晴1丁目</t>
  </si>
  <si>
    <t>港晴2丁目</t>
  </si>
  <si>
    <t>港晴3丁目</t>
  </si>
  <si>
    <t>港晴4丁目</t>
  </si>
  <si>
    <t>港晴5丁目</t>
  </si>
  <si>
    <t>築港1丁目</t>
  </si>
  <si>
    <t>築港2丁目</t>
  </si>
  <si>
    <t>築港3丁目</t>
  </si>
  <si>
    <t>築港4丁目</t>
  </si>
  <si>
    <t>海岸通1丁目</t>
  </si>
  <si>
    <t>海岸通2丁目</t>
  </si>
  <si>
    <t>海岸通3丁目</t>
  </si>
  <si>
    <t>海岸通4丁目</t>
  </si>
  <si>
    <t>総数</t>
    <phoneticPr fontId="2"/>
  </si>
  <si>
    <t>大阪市港区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</si>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</sst>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5</v>
      </c>
      <c r="C2" s="7"/>
      <c r="D2" s="7"/>
      <c r="E2" s="7"/>
      <c r="F2" s="7"/>
      <c r="G2" s="7"/>
    </row>
    <row r="3" spans="2:7" x14ac:dyDescent="0.15">
      <c r="F3" s="3"/>
      <c r="G3" s="2" t="s">
        <v>68</v>
      </c>
    </row>
    <row r="4" spans="2:7" ht="14.25" x14ac:dyDescent="0.15">
      <c r="B4" s="8" t="s">
        <v>4</v>
      </c>
      <c r="C4" s="9" t="s">
        <v>7</v>
      </c>
      <c r="D4" s="8" t="s">
        <v>6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67</v>
      </c>
      <c r="C6" s="1" t="s">
        <v>8</v>
      </c>
      <c r="D6" s="1">
        <v>806</v>
      </c>
      <c r="E6" s="1">
        <v>962</v>
      </c>
      <c r="F6" s="1">
        <v>1768</v>
      </c>
      <c r="G6" s="1">
        <v>849</v>
      </c>
    </row>
    <row r="7" spans="2:7" x14ac:dyDescent="0.15">
      <c r="B7" s="1" t="s">
        <v>67</v>
      </c>
      <c r="C7" s="1" t="s">
        <v>9</v>
      </c>
      <c r="D7" s="1">
        <v>1010</v>
      </c>
      <c r="E7" s="1">
        <v>1107</v>
      </c>
      <c r="F7" s="1">
        <v>2117</v>
      </c>
      <c r="G7" s="1">
        <v>1224</v>
      </c>
    </row>
    <row r="8" spans="2:7" x14ac:dyDescent="0.15">
      <c r="B8" s="1" t="s">
        <v>67</v>
      </c>
      <c r="C8" s="1" t="s">
        <v>10</v>
      </c>
      <c r="D8" s="1">
        <v>520</v>
      </c>
      <c r="E8" s="1">
        <v>563</v>
      </c>
      <c r="F8" s="1">
        <v>1083</v>
      </c>
      <c r="G8" s="1">
        <v>714</v>
      </c>
    </row>
    <row r="9" spans="2:7" x14ac:dyDescent="0.15">
      <c r="B9" s="1" t="s">
        <v>67</v>
      </c>
      <c r="C9" s="1" t="s">
        <v>11</v>
      </c>
      <c r="D9" s="1">
        <v>1094</v>
      </c>
      <c r="E9" s="1">
        <v>1220</v>
      </c>
      <c r="F9" s="1">
        <v>2314</v>
      </c>
      <c r="G9" s="1">
        <v>921</v>
      </c>
    </row>
    <row r="10" spans="2:7" x14ac:dyDescent="0.15">
      <c r="B10" s="1" t="s">
        <v>67</v>
      </c>
      <c r="C10" s="1" t="s">
        <v>12</v>
      </c>
      <c r="D10" s="1">
        <v>872</v>
      </c>
      <c r="E10" s="1">
        <v>855</v>
      </c>
      <c r="F10" s="1">
        <v>1727</v>
      </c>
      <c r="G10" s="1">
        <v>841</v>
      </c>
    </row>
    <row r="11" spans="2:7" x14ac:dyDescent="0.15">
      <c r="B11" s="1" t="s">
        <v>67</v>
      </c>
      <c r="C11" s="1" t="s">
        <v>13</v>
      </c>
      <c r="D11" s="1">
        <v>8</v>
      </c>
      <c r="E11" s="1">
        <v>6</v>
      </c>
      <c r="F11" s="1">
        <v>14</v>
      </c>
      <c r="G11" s="1">
        <v>4</v>
      </c>
    </row>
    <row r="12" spans="2:7" x14ac:dyDescent="0.15">
      <c r="B12" s="1" t="s">
        <v>67</v>
      </c>
      <c r="C12" s="1" t="s">
        <v>14</v>
      </c>
      <c r="D12" s="1">
        <v>1032</v>
      </c>
      <c r="E12" s="1">
        <v>963</v>
      </c>
      <c r="F12" s="1">
        <v>1995</v>
      </c>
      <c r="G12" s="1">
        <v>1437</v>
      </c>
    </row>
    <row r="13" spans="2:7" x14ac:dyDescent="0.15">
      <c r="B13" s="1" t="s">
        <v>67</v>
      </c>
      <c r="C13" s="1" t="s">
        <v>15</v>
      </c>
      <c r="D13" s="1">
        <v>1075</v>
      </c>
      <c r="E13" s="1">
        <v>1117</v>
      </c>
      <c r="F13" s="1">
        <v>2192</v>
      </c>
      <c r="G13" s="1">
        <v>1324</v>
      </c>
    </row>
    <row r="14" spans="2:7" x14ac:dyDescent="0.15">
      <c r="B14" s="1" t="s">
        <v>67</v>
      </c>
      <c r="C14" s="1" t="s">
        <v>16</v>
      </c>
      <c r="D14" s="1">
        <v>597</v>
      </c>
      <c r="E14" s="1">
        <v>587</v>
      </c>
      <c r="F14" s="1">
        <v>1184</v>
      </c>
      <c r="G14" s="1">
        <v>743</v>
      </c>
    </row>
    <row r="15" spans="2:7" x14ac:dyDescent="0.15">
      <c r="B15" s="1" t="s">
        <v>67</v>
      </c>
      <c r="C15" s="1" t="s">
        <v>17</v>
      </c>
      <c r="D15" s="1">
        <v>1030</v>
      </c>
      <c r="E15" s="1">
        <v>1220</v>
      </c>
      <c r="F15" s="1">
        <v>2250</v>
      </c>
      <c r="G15" s="1">
        <v>1138</v>
      </c>
    </row>
    <row r="16" spans="2:7" x14ac:dyDescent="0.15">
      <c r="B16" s="1" t="s">
        <v>67</v>
      </c>
      <c r="C16" s="1" t="s">
        <v>18</v>
      </c>
      <c r="D16" s="1">
        <v>1143</v>
      </c>
      <c r="E16" s="1">
        <v>1248</v>
      </c>
      <c r="F16" s="1">
        <v>2391</v>
      </c>
      <c r="G16" s="1">
        <v>1108</v>
      </c>
    </row>
    <row r="17" spans="2:7" x14ac:dyDescent="0.15">
      <c r="B17" s="1" t="s">
        <v>67</v>
      </c>
      <c r="C17" s="1" t="s">
        <v>19</v>
      </c>
      <c r="D17" s="1">
        <v>1062</v>
      </c>
      <c r="E17" s="1">
        <v>1056</v>
      </c>
      <c r="F17" s="1">
        <v>2118</v>
      </c>
      <c r="G17" s="1">
        <v>1067</v>
      </c>
    </row>
    <row r="18" spans="2:7" x14ac:dyDescent="0.15">
      <c r="B18" s="1" t="s">
        <v>67</v>
      </c>
      <c r="C18" s="1" t="s">
        <v>20</v>
      </c>
      <c r="D18" s="1">
        <v>1228</v>
      </c>
      <c r="E18" s="1">
        <v>1319</v>
      </c>
      <c r="F18" s="1">
        <v>2547</v>
      </c>
      <c r="G18" s="1">
        <v>1290</v>
      </c>
    </row>
    <row r="19" spans="2:7" x14ac:dyDescent="0.15">
      <c r="B19" s="1" t="s">
        <v>67</v>
      </c>
      <c r="C19" s="1" t="s">
        <v>21</v>
      </c>
      <c r="D19" s="1">
        <v>1242</v>
      </c>
      <c r="E19" s="1">
        <v>1286</v>
      </c>
      <c r="F19" s="1">
        <v>2528</v>
      </c>
      <c r="G19" s="1">
        <v>1401</v>
      </c>
    </row>
    <row r="20" spans="2:7" x14ac:dyDescent="0.15">
      <c r="B20" s="1" t="s">
        <v>67</v>
      </c>
      <c r="C20" s="1" t="s">
        <v>22</v>
      </c>
      <c r="D20" s="1">
        <v>93</v>
      </c>
      <c r="E20" s="1">
        <v>77</v>
      </c>
      <c r="F20" s="1">
        <v>170</v>
      </c>
      <c r="G20" s="1">
        <v>95</v>
      </c>
    </row>
    <row r="21" spans="2:7" x14ac:dyDescent="0.15">
      <c r="B21" s="1" t="s">
        <v>67</v>
      </c>
      <c r="C21" s="1" t="s">
        <v>23</v>
      </c>
      <c r="D21" s="1">
        <v>303</v>
      </c>
      <c r="E21" s="1">
        <v>303</v>
      </c>
      <c r="F21" s="1">
        <v>606</v>
      </c>
      <c r="G21" s="1">
        <v>389</v>
      </c>
    </row>
    <row r="22" spans="2:7" x14ac:dyDescent="0.15">
      <c r="B22" s="1" t="s">
        <v>67</v>
      </c>
      <c r="C22" s="1" t="s">
        <v>24</v>
      </c>
      <c r="D22" s="1">
        <v>1414</v>
      </c>
      <c r="E22" s="1">
        <v>1491</v>
      </c>
      <c r="F22" s="1">
        <v>2905</v>
      </c>
      <c r="G22" s="1">
        <v>1529</v>
      </c>
    </row>
    <row r="23" spans="2:7" x14ac:dyDescent="0.15">
      <c r="B23" s="1" t="s">
        <v>67</v>
      </c>
      <c r="C23" s="1" t="s">
        <v>25</v>
      </c>
      <c r="D23" s="1">
        <v>1466</v>
      </c>
      <c r="E23" s="1">
        <v>1571</v>
      </c>
      <c r="F23" s="1">
        <v>3037</v>
      </c>
      <c r="G23" s="1">
        <v>1536</v>
      </c>
    </row>
    <row r="24" spans="2:7" x14ac:dyDescent="0.15">
      <c r="B24" s="1" t="s">
        <v>67</v>
      </c>
      <c r="C24" s="1" t="s">
        <v>26</v>
      </c>
      <c r="D24" s="1">
        <v>611</v>
      </c>
      <c r="E24" s="1">
        <v>622</v>
      </c>
      <c r="F24" s="1">
        <v>1233</v>
      </c>
      <c r="G24" s="1">
        <v>763</v>
      </c>
    </row>
    <row r="25" spans="2:7" x14ac:dyDescent="0.15">
      <c r="B25" s="1" t="s">
        <v>67</v>
      </c>
      <c r="C25" s="1" t="s">
        <v>27</v>
      </c>
      <c r="D25" s="1">
        <v>880</v>
      </c>
      <c r="E25" s="1">
        <v>946</v>
      </c>
      <c r="F25" s="1">
        <v>1826</v>
      </c>
      <c r="G25" s="1">
        <v>985</v>
      </c>
    </row>
    <row r="26" spans="2:7" x14ac:dyDescent="0.15">
      <c r="B26" s="1" t="s">
        <v>67</v>
      </c>
      <c r="C26" s="1" t="s">
        <v>28</v>
      </c>
      <c r="D26" s="1">
        <v>1913</v>
      </c>
      <c r="E26" s="1">
        <v>1902</v>
      </c>
      <c r="F26" s="1">
        <v>3815</v>
      </c>
      <c r="G26" s="1">
        <v>1930</v>
      </c>
    </row>
    <row r="27" spans="2:7" x14ac:dyDescent="0.15">
      <c r="B27" s="1" t="s">
        <v>67</v>
      </c>
      <c r="C27" s="1" t="s">
        <v>29</v>
      </c>
      <c r="D27" s="1">
        <v>1164</v>
      </c>
      <c r="E27" s="1">
        <v>1265</v>
      </c>
      <c r="F27" s="1">
        <v>2429</v>
      </c>
      <c r="G27" s="1">
        <v>1194</v>
      </c>
    </row>
    <row r="28" spans="2:7" x14ac:dyDescent="0.15">
      <c r="B28" s="1" t="s">
        <v>67</v>
      </c>
      <c r="C28" s="1" t="s">
        <v>30</v>
      </c>
      <c r="D28" s="1">
        <v>658</v>
      </c>
      <c r="E28" s="1">
        <v>683</v>
      </c>
      <c r="F28" s="1">
        <v>1341</v>
      </c>
      <c r="G28" s="1">
        <v>672</v>
      </c>
    </row>
    <row r="29" spans="2:7" x14ac:dyDescent="0.15">
      <c r="B29" s="1" t="s">
        <v>67</v>
      </c>
      <c r="C29" s="1" t="s">
        <v>31</v>
      </c>
      <c r="D29" s="1">
        <v>772</v>
      </c>
      <c r="E29" s="1">
        <v>765</v>
      </c>
      <c r="F29" s="1">
        <v>1537</v>
      </c>
      <c r="G29" s="1">
        <v>687</v>
      </c>
    </row>
    <row r="30" spans="2:7" x14ac:dyDescent="0.15">
      <c r="B30" s="1" t="s">
        <v>67</v>
      </c>
      <c r="C30" s="1" t="s">
        <v>32</v>
      </c>
      <c r="D30" s="1">
        <v>204</v>
      </c>
      <c r="E30" s="1">
        <v>176</v>
      </c>
      <c r="F30" s="1">
        <v>380</v>
      </c>
      <c r="G30" s="1">
        <v>164</v>
      </c>
    </row>
    <row r="31" spans="2:7" x14ac:dyDescent="0.15">
      <c r="B31" s="1" t="s">
        <v>67</v>
      </c>
      <c r="C31" s="1" t="s">
        <v>33</v>
      </c>
      <c r="D31" s="1">
        <v>764</v>
      </c>
      <c r="E31" s="1">
        <v>745</v>
      </c>
      <c r="F31" s="1">
        <v>1509</v>
      </c>
      <c r="G31" s="1">
        <v>738</v>
      </c>
    </row>
    <row r="32" spans="2:7" x14ac:dyDescent="0.15">
      <c r="B32" s="1" t="s">
        <v>67</v>
      </c>
      <c r="C32" s="1" t="s">
        <v>34</v>
      </c>
      <c r="D32" s="1">
        <v>867</v>
      </c>
      <c r="E32" s="1">
        <v>918</v>
      </c>
      <c r="F32" s="1">
        <v>1785</v>
      </c>
      <c r="G32" s="1">
        <v>942</v>
      </c>
    </row>
    <row r="33" spans="2:7" x14ac:dyDescent="0.15">
      <c r="B33" s="1" t="s">
        <v>67</v>
      </c>
      <c r="C33" s="1" t="s">
        <v>35</v>
      </c>
      <c r="D33" s="1">
        <v>212</v>
      </c>
      <c r="E33" s="1">
        <v>142</v>
      </c>
      <c r="F33" s="1">
        <v>354</v>
      </c>
      <c r="G33" s="1">
        <v>141</v>
      </c>
    </row>
    <row r="34" spans="2:7" x14ac:dyDescent="0.15">
      <c r="B34" s="1" t="s">
        <v>67</v>
      </c>
      <c r="C34" s="1" t="s">
        <v>36</v>
      </c>
      <c r="D34" s="1">
        <v>1243</v>
      </c>
      <c r="E34" s="1">
        <v>1024</v>
      </c>
      <c r="F34" s="1">
        <v>2267</v>
      </c>
      <c r="G34" s="1">
        <v>1511</v>
      </c>
    </row>
    <row r="35" spans="2:7" x14ac:dyDescent="0.15">
      <c r="B35" s="1" t="s">
        <v>67</v>
      </c>
      <c r="C35" s="1" t="s">
        <v>37</v>
      </c>
      <c r="D35" s="1">
        <v>1366</v>
      </c>
      <c r="E35" s="1">
        <v>1496</v>
      </c>
      <c r="F35" s="1">
        <v>2862</v>
      </c>
      <c r="G35" s="1">
        <v>1442</v>
      </c>
    </row>
    <row r="36" spans="2:7" x14ac:dyDescent="0.15">
      <c r="B36" s="1" t="s">
        <v>67</v>
      </c>
      <c r="C36" s="1" t="s">
        <v>38</v>
      </c>
      <c r="D36" s="1">
        <v>0</v>
      </c>
      <c r="E36" s="1">
        <v>0</v>
      </c>
      <c r="F36" s="1">
        <v>0</v>
      </c>
      <c r="G36" s="1">
        <v>0</v>
      </c>
    </row>
    <row r="37" spans="2:7" x14ac:dyDescent="0.15">
      <c r="B37" s="1" t="s">
        <v>67</v>
      </c>
      <c r="C37" s="1" t="s">
        <v>39</v>
      </c>
      <c r="D37" s="1">
        <v>0</v>
      </c>
      <c r="E37" s="1">
        <v>0</v>
      </c>
      <c r="F37" s="1">
        <v>0</v>
      </c>
      <c r="G37" s="1">
        <v>0</v>
      </c>
    </row>
    <row r="38" spans="2:7" x14ac:dyDescent="0.15">
      <c r="B38" s="1" t="s">
        <v>67</v>
      </c>
      <c r="C38" s="1" t="s">
        <v>40</v>
      </c>
      <c r="D38" s="1">
        <v>0</v>
      </c>
      <c r="E38" s="1">
        <v>0</v>
      </c>
      <c r="F38" s="1">
        <v>0</v>
      </c>
      <c r="G38" s="1">
        <v>0</v>
      </c>
    </row>
    <row r="39" spans="2:7" x14ac:dyDescent="0.15">
      <c r="B39" s="1" t="s">
        <v>67</v>
      </c>
      <c r="C39" s="1" t="s">
        <v>41</v>
      </c>
      <c r="D39" s="1">
        <v>1076</v>
      </c>
      <c r="E39" s="1">
        <v>1008</v>
      </c>
      <c r="F39" s="1">
        <v>2084</v>
      </c>
      <c r="G39" s="1">
        <v>1061</v>
      </c>
    </row>
    <row r="40" spans="2:7" x14ac:dyDescent="0.15">
      <c r="B40" s="1" t="s">
        <v>67</v>
      </c>
      <c r="C40" s="1" t="s">
        <v>42</v>
      </c>
      <c r="D40" s="1">
        <v>2044</v>
      </c>
      <c r="E40" s="1">
        <v>2315</v>
      </c>
      <c r="F40" s="1">
        <v>4359</v>
      </c>
      <c r="G40" s="1">
        <v>2018</v>
      </c>
    </row>
    <row r="41" spans="2:7" x14ac:dyDescent="0.15">
      <c r="B41" s="1" t="s">
        <v>67</v>
      </c>
      <c r="C41" s="1" t="s">
        <v>43</v>
      </c>
      <c r="D41" s="1">
        <v>23</v>
      </c>
      <c r="E41" s="1">
        <v>22</v>
      </c>
      <c r="F41" s="1">
        <v>45</v>
      </c>
      <c r="G41" s="1">
        <v>24</v>
      </c>
    </row>
    <row r="42" spans="2:7" x14ac:dyDescent="0.15">
      <c r="B42" s="1" t="s">
        <v>67</v>
      </c>
      <c r="C42" s="1" t="s">
        <v>44</v>
      </c>
      <c r="D42" s="1">
        <v>20</v>
      </c>
      <c r="E42" s="1">
        <v>9</v>
      </c>
      <c r="F42" s="1">
        <v>29</v>
      </c>
      <c r="G42" s="1">
        <v>20</v>
      </c>
    </row>
    <row r="43" spans="2:7" x14ac:dyDescent="0.15">
      <c r="B43" s="1" t="s">
        <v>67</v>
      </c>
      <c r="C43" s="1" t="s">
        <v>45</v>
      </c>
      <c r="D43" s="1">
        <v>1</v>
      </c>
      <c r="E43" s="1">
        <v>2</v>
      </c>
      <c r="F43" s="1">
        <v>3</v>
      </c>
      <c r="G43" s="1">
        <v>1</v>
      </c>
    </row>
    <row r="44" spans="2:7" x14ac:dyDescent="0.15">
      <c r="B44" s="1" t="s">
        <v>67</v>
      </c>
      <c r="C44" s="1" t="s">
        <v>46</v>
      </c>
      <c r="D44" s="1">
        <v>255</v>
      </c>
      <c r="E44" s="1">
        <v>270</v>
      </c>
      <c r="F44" s="1">
        <v>525</v>
      </c>
      <c r="G44" s="1">
        <v>272</v>
      </c>
    </row>
    <row r="45" spans="2:7" x14ac:dyDescent="0.15">
      <c r="B45" s="1" t="s">
        <v>67</v>
      </c>
      <c r="C45" s="1" t="s">
        <v>47</v>
      </c>
      <c r="D45" s="1">
        <v>431</v>
      </c>
      <c r="E45" s="1">
        <v>471</v>
      </c>
      <c r="F45" s="1">
        <v>902</v>
      </c>
      <c r="G45" s="1">
        <v>429</v>
      </c>
    </row>
    <row r="46" spans="2:7" x14ac:dyDescent="0.15">
      <c r="B46" s="1" t="s">
        <v>67</v>
      </c>
      <c r="C46" s="1" t="s">
        <v>48</v>
      </c>
      <c r="D46" s="1">
        <v>1284</v>
      </c>
      <c r="E46" s="1">
        <v>1507</v>
      </c>
      <c r="F46" s="1">
        <v>2791</v>
      </c>
      <c r="G46" s="1">
        <v>1408</v>
      </c>
    </row>
    <row r="47" spans="2:7" x14ac:dyDescent="0.15">
      <c r="B47" s="1" t="s">
        <v>67</v>
      </c>
      <c r="C47" s="1" t="s">
        <v>49</v>
      </c>
      <c r="D47" s="1">
        <v>484</v>
      </c>
      <c r="E47" s="1">
        <v>424</v>
      </c>
      <c r="F47" s="1">
        <v>908</v>
      </c>
      <c r="G47" s="1">
        <v>604</v>
      </c>
    </row>
    <row r="48" spans="2:7" x14ac:dyDescent="0.15">
      <c r="B48" s="1" t="s">
        <v>67</v>
      </c>
      <c r="C48" s="1" t="s">
        <v>50</v>
      </c>
      <c r="D48" s="1">
        <v>649</v>
      </c>
      <c r="E48" s="1">
        <v>737</v>
      </c>
      <c r="F48" s="1">
        <v>1386</v>
      </c>
      <c r="G48" s="1">
        <v>722</v>
      </c>
    </row>
    <row r="49" spans="2:7" x14ac:dyDescent="0.15">
      <c r="B49" s="1" t="s">
        <v>67</v>
      </c>
      <c r="C49" s="1" t="s">
        <v>51</v>
      </c>
      <c r="D49" s="1">
        <v>900</v>
      </c>
      <c r="E49" s="1">
        <v>1081</v>
      </c>
      <c r="F49" s="1">
        <v>1981</v>
      </c>
      <c r="G49" s="1">
        <v>1013</v>
      </c>
    </row>
    <row r="50" spans="2:7" x14ac:dyDescent="0.15">
      <c r="B50" s="1" t="s">
        <v>67</v>
      </c>
      <c r="C50" s="1" t="s">
        <v>52</v>
      </c>
      <c r="D50" s="1">
        <v>389</v>
      </c>
      <c r="E50" s="1">
        <v>496</v>
      </c>
      <c r="F50" s="1">
        <v>885</v>
      </c>
      <c r="G50" s="1">
        <v>343</v>
      </c>
    </row>
    <row r="51" spans="2:7" x14ac:dyDescent="0.15">
      <c r="B51" s="1" t="s">
        <v>67</v>
      </c>
      <c r="C51" s="1" t="s">
        <v>53</v>
      </c>
      <c r="D51" s="1">
        <v>316</v>
      </c>
      <c r="E51" s="1">
        <v>322</v>
      </c>
      <c r="F51" s="1">
        <v>638</v>
      </c>
      <c r="G51" s="1">
        <v>345</v>
      </c>
    </row>
    <row r="52" spans="2:7" x14ac:dyDescent="0.15">
      <c r="B52" s="1" t="s">
        <v>67</v>
      </c>
      <c r="C52" s="1" t="s">
        <v>54</v>
      </c>
      <c r="D52" s="1">
        <v>684</v>
      </c>
      <c r="E52" s="1">
        <v>699</v>
      </c>
      <c r="F52" s="1">
        <v>1383</v>
      </c>
      <c r="G52" s="1">
        <v>764</v>
      </c>
    </row>
    <row r="53" spans="2:7" x14ac:dyDescent="0.15">
      <c r="B53" s="1" t="s">
        <v>67</v>
      </c>
      <c r="C53" s="1" t="s">
        <v>55</v>
      </c>
      <c r="D53" s="1">
        <v>677</v>
      </c>
      <c r="E53" s="1">
        <v>687</v>
      </c>
      <c r="F53" s="1">
        <v>1364</v>
      </c>
      <c r="G53" s="1">
        <v>690</v>
      </c>
    </row>
    <row r="54" spans="2:7" x14ac:dyDescent="0.15">
      <c r="B54" s="1" t="s">
        <v>67</v>
      </c>
      <c r="C54" s="1" t="s">
        <v>56</v>
      </c>
      <c r="D54" s="1">
        <v>538</v>
      </c>
      <c r="E54" s="1">
        <v>533</v>
      </c>
      <c r="F54" s="1">
        <v>1071</v>
      </c>
      <c r="G54" s="1">
        <v>514</v>
      </c>
    </row>
    <row r="55" spans="2:7" x14ac:dyDescent="0.15">
      <c r="B55" s="1" t="s">
        <v>67</v>
      </c>
      <c r="C55" s="1" t="s">
        <v>57</v>
      </c>
      <c r="D55" s="1">
        <v>0</v>
      </c>
      <c r="E55" s="1">
        <v>0</v>
      </c>
      <c r="F55" s="1">
        <v>0</v>
      </c>
      <c r="G55" s="1">
        <v>0</v>
      </c>
    </row>
    <row r="56" spans="2:7" x14ac:dyDescent="0.15">
      <c r="B56" s="1" t="s">
        <v>67</v>
      </c>
      <c r="C56" s="1" t="s">
        <v>58</v>
      </c>
      <c r="D56" s="1">
        <v>560</v>
      </c>
      <c r="E56" s="1">
        <v>653</v>
      </c>
      <c r="F56" s="1">
        <v>1213</v>
      </c>
      <c r="G56" s="1">
        <v>697</v>
      </c>
    </row>
    <row r="57" spans="2:7" x14ac:dyDescent="0.15">
      <c r="B57" s="1" t="s">
        <v>67</v>
      </c>
      <c r="C57" s="1" t="s">
        <v>59</v>
      </c>
      <c r="D57" s="1">
        <v>735</v>
      </c>
      <c r="E57" s="1">
        <v>663</v>
      </c>
      <c r="F57" s="1">
        <v>1398</v>
      </c>
      <c r="G57" s="1">
        <v>744</v>
      </c>
    </row>
    <row r="58" spans="2:7" x14ac:dyDescent="0.15">
      <c r="B58" s="1" t="s">
        <v>67</v>
      </c>
      <c r="C58" s="1" t="s">
        <v>60</v>
      </c>
      <c r="D58" s="1">
        <v>1208</v>
      </c>
      <c r="E58" s="1">
        <v>1366</v>
      </c>
      <c r="F58" s="1">
        <v>2574</v>
      </c>
      <c r="G58" s="1">
        <v>1364</v>
      </c>
    </row>
    <row r="59" spans="2:7" x14ac:dyDescent="0.15">
      <c r="B59" s="1" t="s">
        <v>67</v>
      </c>
      <c r="C59" s="1" t="s">
        <v>61</v>
      </c>
      <c r="D59" s="1">
        <v>488</v>
      </c>
      <c r="E59" s="1">
        <v>487</v>
      </c>
      <c r="F59" s="1">
        <v>975</v>
      </c>
      <c r="G59" s="1">
        <v>654</v>
      </c>
    </row>
    <row r="60" spans="2:7" x14ac:dyDescent="0.15">
      <c r="B60" s="1" t="s">
        <v>67</v>
      </c>
      <c r="C60" s="1" t="s">
        <v>62</v>
      </c>
      <c r="D60" s="1">
        <v>2</v>
      </c>
      <c r="E60" s="1">
        <v>2</v>
      </c>
      <c r="F60" s="1">
        <v>4</v>
      </c>
      <c r="G60" s="1">
        <v>3</v>
      </c>
    </row>
    <row r="61" spans="2:7" x14ac:dyDescent="0.15">
      <c r="B61" s="1" t="s">
        <v>67</v>
      </c>
      <c r="C61" s="1" t="s">
        <v>63</v>
      </c>
      <c r="D61" s="1">
        <v>84</v>
      </c>
      <c r="E61" s="1">
        <v>59</v>
      </c>
      <c r="F61" s="1">
        <v>143</v>
      </c>
      <c r="G61" s="1">
        <v>141</v>
      </c>
    </row>
    <row r="62" spans="2:7" x14ac:dyDescent="0.15">
      <c r="B62" s="1" t="s">
        <v>67</v>
      </c>
      <c r="C62" s="1" t="s">
        <v>64</v>
      </c>
      <c r="D62" s="1">
        <v>1</v>
      </c>
      <c r="E62" s="1">
        <v>2</v>
      </c>
      <c r="F62" s="1">
        <v>3</v>
      </c>
      <c r="G62" s="1">
        <v>2</v>
      </c>
    </row>
    <row r="63" spans="2:7" x14ac:dyDescent="0.15">
      <c r="B63" s="1" t="s">
        <v>67</v>
      </c>
      <c r="C63" s="1" t="s">
        <v>65</v>
      </c>
      <c r="D63" s="1">
        <v>0</v>
      </c>
      <c r="E63" s="1">
        <v>0</v>
      </c>
      <c r="F63" s="1">
        <v>0</v>
      </c>
      <c r="G63" s="1">
        <v>0</v>
      </c>
    </row>
    <row r="64" spans="2:7" x14ac:dyDescent="0.15">
      <c r="B64" s="5"/>
      <c r="C64" s="6" t="s">
        <v>66</v>
      </c>
      <c r="D64" s="5">
        <f>SUM(D6:D63)</f>
        <v>39498</v>
      </c>
      <c r="E64" s="5">
        <f t="shared" ref="E64:G64" si="0">SUM(E6:E63)</f>
        <v>41450</v>
      </c>
      <c r="F64" s="5">
        <f t="shared" si="0"/>
        <v>80948</v>
      </c>
      <c r="G64" s="5">
        <f t="shared" si="0"/>
        <v>42612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大阪市港区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2015-07-24T04:30:15Z</dcterms:created>
  <dcterms:modified xsi:type="dcterms:W3CDTF">2023-09-13T04:28:47Z</dcterms:modified>
</cp:coreProperties>
</file>