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C6EBF5F5-CDF0-4610-9E2B-5DC01DDA75E9}" xr6:coauthVersionLast="47" xr6:coauthVersionMax="47" xr10:uidLastSave="{00000000-0000-0000-0000-000000000000}"/>
  <bookViews>
    <workbookView xWindow="6285" yWindow="510" windowWidth="16860" windowHeight="13290" xr2:uid="{00000000-000D-0000-FFFF-FFFF00000000}"/>
  </bookViews>
  <sheets>
    <sheet name="大阪市此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</calcChain>
</file>

<file path=xl/sharedStrings.xml><?xml version="1.0" encoding="utf-8"?>
<sst xmlns="http://schemas.openxmlformats.org/spreadsheetml/2006/main" count="128" uniqueCount="70">
  <si>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</si>
  <si>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</si>
  <si>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</si>
  <si>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</si>
  <si>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</si>
  <si>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</si>
  <si>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大阪府大阪市此花区</t>
    <rPh sb="0" eb="3">
      <t>オオサカフ</t>
    </rPh>
    <rPh sb="3" eb="6">
      <t>オオサカシ</t>
    </rPh>
    <rPh sb="6" eb="9">
      <t>コノハナク</t>
    </rPh>
    <phoneticPr fontId="2"/>
  </si>
  <si>
    <t>夢洲中</t>
  </si>
  <si>
    <t>町丁目名</t>
    <phoneticPr fontId="2"/>
  </si>
  <si>
    <t>西九条1丁目</t>
  </si>
  <si>
    <t>西九条2丁目</t>
  </si>
  <si>
    <t>西九条3丁目</t>
  </si>
  <si>
    <t>西九条4丁目</t>
  </si>
  <si>
    <t>西九条5丁目</t>
  </si>
  <si>
    <t>西九条6丁目</t>
  </si>
  <si>
    <t>西九条7丁目</t>
  </si>
  <si>
    <t>朝日1丁目</t>
  </si>
  <si>
    <t>朝日2丁目</t>
  </si>
  <si>
    <t>四貫島1丁目</t>
  </si>
  <si>
    <t>四貫島2丁目</t>
  </si>
  <si>
    <t>梅香1丁目</t>
  </si>
  <si>
    <t>梅香2丁目</t>
  </si>
  <si>
    <t>梅香3丁目</t>
  </si>
  <si>
    <t>春日出北1丁目</t>
  </si>
  <si>
    <t>春日出北2丁目</t>
  </si>
  <si>
    <t>春日出北3丁目</t>
  </si>
  <si>
    <t>春日出中1丁目</t>
  </si>
  <si>
    <t>春日出中2丁目</t>
  </si>
  <si>
    <t>春日出中3丁目</t>
  </si>
  <si>
    <t>春日出南1丁目</t>
  </si>
  <si>
    <t>春日出南2丁目</t>
  </si>
  <si>
    <t>春日出南3丁目</t>
  </si>
  <si>
    <t>伝法1丁目</t>
  </si>
  <si>
    <t>伝法2丁目</t>
  </si>
  <si>
    <t>伝法3丁目</t>
  </si>
  <si>
    <t>伝法4丁目</t>
  </si>
  <si>
    <t>伝法5丁目</t>
  </si>
  <si>
    <t>伝法6丁目</t>
  </si>
  <si>
    <t>高見1丁目</t>
  </si>
  <si>
    <t>高見2丁目</t>
  </si>
  <si>
    <t>高見3丁目</t>
  </si>
  <si>
    <t>酉島1丁目</t>
  </si>
  <si>
    <t>酉島2丁目</t>
  </si>
  <si>
    <t>酉島3丁目</t>
  </si>
  <si>
    <t>酉島4丁目</t>
  </si>
  <si>
    <t>酉島5丁目</t>
  </si>
  <si>
    <t>酉島6丁目</t>
  </si>
  <si>
    <t>島屋1丁目</t>
  </si>
  <si>
    <t>島屋2丁目</t>
  </si>
  <si>
    <t>島屋3丁目</t>
  </si>
  <si>
    <t>島屋4丁目</t>
  </si>
  <si>
    <t>島屋5丁目</t>
  </si>
  <si>
    <t>島屋6丁目</t>
  </si>
  <si>
    <t>常吉1丁目</t>
  </si>
  <si>
    <t>常吉2丁目</t>
  </si>
  <si>
    <t>北港1丁目</t>
  </si>
  <si>
    <t>北港2丁目</t>
  </si>
  <si>
    <t>梅町1丁目</t>
  </si>
  <si>
    <t>梅町2丁目</t>
  </si>
  <si>
    <t>桜島1丁目</t>
  </si>
  <si>
    <t>桜島2丁目</t>
  </si>
  <si>
    <t>桜島3丁目</t>
  </si>
  <si>
    <t>北港白津1丁目</t>
  </si>
  <si>
    <t>北港白津2丁目</t>
  </si>
  <si>
    <t>北港緑地1丁目</t>
  </si>
  <si>
    <t>北港緑地2丁目</t>
  </si>
  <si>
    <t>夢洲東1丁目</t>
  </si>
  <si>
    <t>総数</t>
    <phoneticPr fontId="2"/>
  </si>
  <si>
    <t>大阪市此花区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</si>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</sst>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3"/>
      <c r="G3" s="2" t="s">
        <v>69</v>
      </c>
    </row>
    <row r="4" spans="2:7" ht="14.25" x14ac:dyDescent="0.15">
      <c r="B4" s="8" t="s">
        <v>4</v>
      </c>
      <c r="C4" s="9" t="s">
        <v>8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68</v>
      </c>
      <c r="C6" s="1" t="s">
        <v>9</v>
      </c>
      <c r="D6" s="1">
        <v>1201</v>
      </c>
      <c r="E6" s="1">
        <v>1258</v>
      </c>
      <c r="F6" s="1">
        <v>2459</v>
      </c>
      <c r="G6" s="1">
        <v>1243</v>
      </c>
    </row>
    <row r="7" spans="2:7" x14ac:dyDescent="0.15">
      <c r="B7" s="1" t="s">
        <v>68</v>
      </c>
      <c r="C7" s="1" t="s">
        <v>10</v>
      </c>
      <c r="D7" s="1">
        <v>775</v>
      </c>
      <c r="E7" s="1">
        <v>842</v>
      </c>
      <c r="F7" s="1">
        <v>1617</v>
      </c>
      <c r="G7" s="1">
        <v>890</v>
      </c>
    </row>
    <row r="8" spans="2:7" x14ac:dyDescent="0.15">
      <c r="B8" s="1" t="s">
        <v>68</v>
      </c>
      <c r="C8" s="1" t="s">
        <v>11</v>
      </c>
      <c r="D8" s="1">
        <v>877</v>
      </c>
      <c r="E8" s="1">
        <v>978</v>
      </c>
      <c r="F8" s="1">
        <v>1855</v>
      </c>
      <c r="G8" s="1">
        <v>1087</v>
      </c>
    </row>
    <row r="9" spans="2:7" x14ac:dyDescent="0.15">
      <c r="B9" s="1" t="s">
        <v>68</v>
      </c>
      <c r="C9" s="1" t="s">
        <v>12</v>
      </c>
      <c r="D9" s="1">
        <v>252</v>
      </c>
      <c r="E9" s="1">
        <v>248</v>
      </c>
      <c r="F9" s="1">
        <v>500</v>
      </c>
      <c r="G9" s="1">
        <v>264</v>
      </c>
    </row>
    <row r="10" spans="2:7" x14ac:dyDescent="0.15">
      <c r="B10" s="1" t="s">
        <v>68</v>
      </c>
      <c r="C10" s="1" t="s">
        <v>13</v>
      </c>
      <c r="D10" s="1">
        <v>462</v>
      </c>
      <c r="E10" s="1">
        <v>673</v>
      </c>
      <c r="F10" s="1">
        <v>1135</v>
      </c>
      <c r="G10" s="1">
        <v>639</v>
      </c>
    </row>
    <row r="11" spans="2:7" x14ac:dyDescent="0.15">
      <c r="B11" s="1" t="s">
        <v>68</v>
      </c>
      <c r="C11" s="1" t="s">
        <v>14</v>
      </c>
      <c r="D11" s="1">
        <v>488</v>
      </c>
      <c r="E11" s="1">
        <v>570</v>
      </c>
      <c r="F11" s="1">
        <v>1058</v>
      </c>
      <c r="G11" s="1">
        <v>387</v>
      </c>
    </row>
    <row r="12" spans="2:7" x14ac:dyDescent="0.15">
      <c r="B12" s="1" t="s">
        <v>68</v>
      </c>
      <c r="C12" s="1" t="s">
        <v>15</v>
      </c>
      <c r="D12" s="1">
        <v>0</v>
      </c>
      <c r="E12" s="1">
        <v>0</v>
      </c>
      <c r="F12" s="1">
        <v>0</v>
      </c>
      <c r="G12" s="1">
        <v>0</v>
      </c>
    </row>
    <row r="13" spans="2:7" x14ac:dyDescent="0.15">
      <c r="B13" s="1" t="s">
        <v>68</v>
      </c>
      <c r="C13" s="1" t="s">
        <v>16</v>
      </c>
      <c r="D13" s="1">
        <v>186</v>
      </c>
      <c r="E13" s="1">
        <v>195</v>
      </c>
      <c r="F13" s="1">
        <v>381</v>
      </c>
      <c r="G13" s="1">
        <v>231</v>
      </c>
    </row>
    <row r="14" spans="2:7" x14ac:dyDescent="0.15">
      <c r="B14" s="1" t="s">
        <v>68</v>
      </c>
      <c r="C14" s="1" t="s">
        <v>17</v>
      </c>
      <c r="D14" s="1">
        <v>206</v>
      </c>
      <c r="E14" s="1">
        <v>232</v>
      </c>
      <c r="F14" s="1">
        <v>438</v>
      </c>
      <c r="G14" s="1">
        <v>226</v>
      </c>
    </row>
    <row r="15" spans="2:7" x14ac:dyDescent="0.15">
      <c r="B15" s="1" t="s">
        <v>68</v>
      </c>
      <c r="C15" s="1" t="s">
        <v>18</v>
      </c>
      <c r="D15" s="1">
        <v>435</v>
      </c>
      <c r="E15" s="1">
        <v>446</v>
      </c>
      <c r="F15" s="1">
        <v>881</v>
      </c>
      <c r="G15" s="1">
        <v>423</v>
      </c>
    </row>
    <row r="16" spans="2:7" x14ac:dyDescent="0.15">
      <c r="B16" s="1" t="s">
        <v>68</v>
      </c>
      <c r="C16" s="1" t="s">
        <v>19</v>
      </c>
      <c r="D16" s="1">
        <v>534</v>
      </c>
      <c r="E16" s="1">
        <v>577</v>
      </c>
      <c r="F16" s="1">
        <v>1111</v>
      </c>
      <c r="G16" s="1">
        <v>549</v>
      </c>
    </row>
    <row r="17" spans="2:7" x14ac:dyDescent="0.15">
      <c r="B17" s="1" t="s">
        <v>68</v>
      </c>
      <c r="C17" s="1" t="s">
        <v>20</v>
      </c>
      <c r="D17" s="1">
        <v>957</v>
      </c>
      <c r="E17" s="1">
        <v>898</v>
      </c>
      <c r="F17" s="1">
        <v>1855</v>
      </c>
      <c r="G17" s="1">
        <v>1116</v>
      </c>
    </row>
    <row r="18" spans="2:7" x14ac:dyDescent="0.15">
      <c r="B18" s="1" t="s">
        <v>68</v>
      </c>
      <c r="C18" s="1" t="s">
        <v>21</v>
      </c>
      <c r="D18" s="1">
        <v>601</v>
      </c>
      <c r="E18" s="1">
        <v>622</v>
      </c>
      <c r="F18" s="1">
        <v>1223</v>
      </c>
      <c r="G18" s="1">
        <v>597</v>
      </c>
    </row>
    <row r="19" spans="2:7" x14ac:dyDescent="0.15">
      <c r="B19" s="1" t="s">
        <v>68</v>
      </c>
      <c r="C19" s="1" t="s">
        <v>22</v>
      </c>
      <c r="D19" s="1">
        <v>1016</v>
      </c>
      <c r="E19" s="1">
        <v>881</v>
      </c>
      <c r="F19" s="1">
        <v>1897</v>
      </c>
      <c r="G19" s="1">
        <v>1145</v>
      </c>
    </row>
    <row r="20" spans="2:7" x14ac:dyDescent="0.15">
      <c r="B20" s="1" t="s">
        <v>68</v>
      </c>
      <c r="C20" s="1" t="s">
        <v>23</v>
      </c>
      <c r="D20" s="1">
        <v>689</v>
      </c>
      <c r="E20" s="1">
        <v>719</v>
      </c>
      <c r="F20" s="1">
        <v>1408</v>
      </c>
      <c r="G20" s="1">
        <v>786</v>
      </c>
    </row>
    <row r="21" spans="2:7" x14ac:dyDescent="0.15">
      <c r="B21" s="1" t="s">
        <v>68</v>
      </c>
      <c r="C21" s="1" t="s">
        <v>24</v>
      </c>
      <c r="D21" s="1">
        <v>604</v>
      </c>
      <c r="E21" s="1">
        <v>636</v>
      </c>
      <c r="F21" s="1">
        <v>1240</v>
      </c>
      <c r="G21" s="1">
        <v>575</v>
      </c>
    </row>
    <row r="22" spans="2:7" x14ac:dyDescent="0.15">
      <c r="B22" s="1" t="s">
        <v>68</v>
      </c>
      <c r="C22" s="1" t="s">
        <v>25</v>
      </c>
      <c r="D22" s="1">
        <v>479</v>
      </c>
      <c r="E22" s="1">
        <v>519</v>
      </c>
      <c r="F22" s="1">
        <v>998</v>
      </c>
      <c r="G22" s="1">
        <v>482</v>
      </c>
    </row>
    <row r="23" spans="2:7" x14ac:dyDescent="0.15">
      <c r="B23" s="1" t="s">
        <v>68</v>
      </c>
      <c r="C23" s="1" t="s">
        <v>26</v>
      </c>
      <c r="D23" s="1">
        <v>888</v>
      </c>
      <c r="E23" s="1">
        <v>967</v>
      </c>
      <c r="F23" s="1">
        <v>1855</v>
      </c>
      <c r="G23" s="1">
        <v>986</v>
      </c>
    </row>
    <row r="24" spans="2:7" x14ac:dyDescent="0.15">
      <c r="B24" s="1" t="s">
        <v>68</v>
      </c>
      <c r="C24" s="1" t="s">
        <v>27</v>
      </c>
      <c r="D24" s="1">
        <v>752</v>
      </c>
      <c r="E24" s="1">
        <v>772</v>
      </c>
      <c r="F24" s="1">
        <v>1524</v>
      </c>
      <c r="G24" s="1">
        <v>783</v>
      </c>
    </row>
    <row r="25" spans="2:7" x14ac:dyDescent="0.15">
      <c r="B25" s="1" t="s">
        <v>68</v>
      </c>
      <c r="C25" s="1" t="s">
        <v>28</v>
      </c>
      <c r="D25" s="1">
        <v>10</v>
      </c>
      <c r="E25" s="1">
        <v>9</v>
      </c>
      <c r="F25" s="1">
        <v>19</v>
      </c>
      <c r="G25" s="1">
        <v>13</v>
      </c>
    </row>
    <row r="26" spans="2:7" x14ac:dyDescent="0.15">
      <c r="B26" s="1" t="s">
        <v>68</v>
      </c>
      <c r="C26" s="1" t="s">
        <v>29</v>
      </c>
      <c r="D26" s="1">
        <v>202</v>
      </c>
      <c r="E26" s="1">
        <v>188</v>
      </c>
      <c r="F26" s="1">
        <v>390</v>
      </c>
      <c r="G26" s="1">
        <v>195</v>
      </c>
    </row>
    <row r="27" spans="2:7" x14ac:dyDescent="0.15">
      <c r="B27" s="1" t="s">
        <v>68</v>
      </c>
      <c r="C27" s="1" t="s">
        <v>30</v>
      </c>
      <c r="D27" s="1">
        <v>753</v>
      </c>
      <c r="E27" s="1">
        <v>779</v>
      </c>
      <c r="F27" s="1">
        <v>1532</v>
      </c>
      <c r="G27" s="1">
        <v>686</v>
      </c>
    </row>
    <row r="28" spans="2:7" x14ac:dyDescent="0.15">
      <c r="B28" s="1" t="s">
        <v>68</v>
      </c>
      <c r="C28" s="1" t="s">
        <v>31</v>
      </c>
      <c r="D28" s="1">
        <v>507</v>
      </c>
      <c r="E28" s="1">
        <v>517</v>
      </c>
      <c r="F28" s="1">
        <v>1024</v>
      </c>
      <c r="G28" s="1">
        <v>382</v>
      </c>
    </row>
    <row r="29" spans="2:7" x14ac:dyDescent="0.15">
      <c r="B29" s="1" t="s">
        <v>68</v>
      </c>
      <c r="C29" s="1" t="s">
        <v>32</v>
      </c>
      <c r="D29" s="1">
        <v>995</v>
      </c>
      <c r="E29" s="1">
        <v>1151</v>
      </c>
      <c r="F29" s="1">
        <v>2146</v>
      </c>
      <c r="G29" s="1">
        <v>1364</v>
      </c>
    </row>
    <row r="30" spans="2:7" x14ac:dyDescent="0.15">
      <c r="B30" s="1" t="s">
        <v>68</v>
      </c>
      <c r="C30" s="1" t="s">
        <v>33</v>
      </c>
      <c r="D30" s="1">
        <v>639</v>
      </c>
      <c r="E30" s="1">
        <v>750</v>
      </c>
      <c r="F30" s="1">
        <v>1389</v>
      </c>
      <c r="G30" s="1">
        <v>645</v>
      </c>
    </row>
    <row r="31" spans="2:7" x14ac:dyDescent="0.15">
      <c r="B31" s="1" t="s">
        <v>68</v>
      </c>
      <c r="C31" s="1" t="s">
        <v>34</v>
      </c>
      <c r="D31" s="1">
        <v>821</v>
      </c>
      <c r="E31" s="1">
        <v>857</v>
      </c>
      <c r="F31" s="1">
        <v>1678</v>
      </c>
      <c r="G31" s="1">
        <v>730</v>
      </c>
    </row>
    <row r="32" spans="2:7" x14ac:dyDescent="0.15">
      <c r="B32" s="1" t="s">
        <v>68</v>
      </c>
      <c r="C32" s="1" t="s">
        <v>35</v>
      </c>
      <c r="D32" s="1">
        <v>358</v>
      </c>
      <c r="E32" s="1">
        <v>435</v>
      </c>
      <c r="F32" s="1">
        <v>793</v>
      </c>
      <c r="G32" s="1">
        <v>304</v>
      </c>
    </row>
    <row r="33" spans="2:7" x14ac:dyDescent="0.15">
      <c r="B33" s="1" t="s">
        <v>68</v>
      </c>
      <c r="C33" s="1" t="s">
        <v>36</v>
      </c>
      <c r="D33" s="1">
        <v>831</v>
      </c>
      <c r="E33" s="1">
        <v>806</v>
      </c>
      <c r="F33" s="1">
        <v>1637</v>
      </c>
      <c r="G33" s="1">
        <v>859</v>
      </c>
    </row>
    <row r="34" spans="2:7" x14ac:dyDescent="0.15">
      <c r="B34" s="1" t="s">
        <v>68</v>
      </c>
      <c r="C34" s="1" t="s">
        <v>37</v>
      </c>
      <c r="D34" s="1">
        <v>1657</v>
      </c>
      <c r="E34" s="1">
        <v>1539</v>
      </c>
      <c r="F34" s="1">
        <v>3196</v>
      </c>
      <c r="G34" s="1">
        <v>1825</v>
      </c>
    </row>
    <row r="35" spans="2:7" x14ac:dyDescent="0.15">
      <c r="B35" s="1" t="s">
        <v>68</v>
      </c>
      <c r="C35" s="1" t="s">
        <v>38</v>
      </c>
      <c r="D35" s="1">
        <v>3929</v>
      </c>
      <c r="E35" s="1">
        <v>4325</v>
      </c>
      <c r="F35" s="1">
        <v>8254</v>
      </c>
      <c r="G35" s="1">
        <v>3980</v>
      </c>
    </row>
    <row r="36" spans="2:7" x14ac:dyDescent="0.15">
      <c r="B36" s="1" t="s">
        <v>68</v>
      </c>
      <c r="C36" s="1" t="s">
        <v>39</v>
      </c>
      <c r="D36" s="1">
        <v>405</v>
      </c>
      <c r="E36" s="1">
        <v>488</v>
      </c>
      <c r="F36" s="1">
        <v>893</v>
      </c>
      <c r="G36" s="1">
        <v>439</v>
      </c>
    </row>
    <row r="37" spans="2:7" x14ac:dyDescent="0.15">
      <c r="B37" s="1" t="s">
        <v>68</v>
      </c>
      <c r="C37" s="1" t="s">
        <v>40</v>
      </c>
      <c r="D37" s="1">
        <v>805</v>
      </c>
      <c r="E37" s="1">
        <v>890</v>
      </c>
      <c r="F37" s="1">
        <v>1695</v>
      </c>
      <c r="G37" s="1">
        <v>757</v>
      </c>
    </row>
    <row r="38" spans="2:7" x14ac:dyDescent="0.15">
      <c r="B38" s="1" t="s">
        <v>68</v>
      </c>
      <c r="C38" s="1" t="s">
        <v>41</v>
      </c>
      <c r="D38" s="1">
        <v>1235</v>
      </c>
      <c r="E38" s="1">
        <v>1440</v>
      </c>
      <c r="F38" s="1">
        <v>2675</v>
      </c>
      <c r="G38" s="1">
        <v>1446</v>
      </c>
    </row>
    <row r="39" spans="2:7" x14ac:dyDescent="0.15">
      <c r="B39" s="1" t="s">
        <v>68</v>
      </c>
      <c r="C39" s="1" t="s">
        <v>42</v>
      </c>
      <c r="D39" s="1">
        <v>180</v>
      </c>
      <c r="E39" s="1">
        <v>222</v>
      </c>
      <c r="F39" s="1">
        <v>402</v>
      </c>
      <c r="G39" s="1">
        <v>204</v>
      </c>
    </row>
    <row r="40" spans="2:7" x14ac:dyDescent="0.15">
      <c r="B40" s="1" t="s">
        <v>68</v>
      </c>
      <c r="C40" s="1" t="s">
        <v>43</v>
      </c>
      <c r="D40" s="1">
        <v>1689</v>
      </c>
      <c r="E40" s="1">
        <v>1676</v>
      </c>
      <c r="F40" s="1">
        <v>3365</v>
      </c>
      <c r="G40" s="1">
        <v>1427</v>
      </c>
    </row>
    <row r="41" spans="2:7" x14ac:dyDescent="0.15">
      <c r="B41" s="1" t="s">
        <v>68</v>
      </c>
      <c r="C41" s="1" t="s">
        <v>44</v>
      </c>
      <c r="D41" s="1">
        <v>1110</v>
      </c>
      <c r="E41" s="1">
        <v>1176</v>
      </c>
      <c r="F41" s="1">
        <v>2286</v>
      </c>
      <c r="G41" s="1">
        <v>1099</v>
      </c>
    </row>
    <row r="42" spans="2:7" x14ac:dyDescent="0.15">
      <c r="B42" s="1" t="s">
        <v>68</v>
      </c>
      <c r="C42" s="1" t="s">
        <v>45</v>
      </c>
      <c r="D42" s="1">
        <v>355</v>
      </c>
      <c r="E42" s="1">
        <v>331</v>
      </c>
      <c r="F42" s="1">
        <v>686</v>
      </c>
      <c r="G42" s="1">
        <v>244</v>
      </c>
    </row>
    <row r="43" spans="2:7" x14ac:dyDescent="0.15">
      <c r="B43" s="1" t="s">
        <v>68</v>
      </c>
      <c r="C43" s="1" t="s">
        <v>46</v>
      </c>
      <c r="D43" s="1">
        <v>605</v>
      </c>
      <c r="E43" s="1">
        <v>676</v>
      </c>
      <c r="F43" s="1">
        <v>1281</v>
      </c>
      <c r="G43" s="1">
        <v>565</v>
      </c>
    </row>
    <row r="44" spans="2:7" x14ac:dyDescent="0.15">
      <c r="B44" s="1" t="s">
        <v>68</v>
      </c>
      <c r="C44" s="1" t="s">
        <v>47</v>
      </c>
      <c r="D44" s="1">
        <v>25</v>
      </c>
      <c r="E44" s="1">
        <v>32</v>
      </c>
      <c r="F44" s="1">
        <v>57</v>
      </c>
      <c r="G44" s="1">
        <v>22</v>
      </c>
    </row>
    <row r="45" spans="2:7" x14ac:dyDescent="0.15">
      <c r="B45" s="1" t="s">
        <v>68</v>
      </c>
      <c r="C45" s="1" t="s">
        <v>48</v>
      </c>
      <c r="D45" s="1">
        <v>291</v>
      </c>
      <c r="E45" s="1">
        <v>330</v>
      </c>
      <c r="F45" s="1">
        <v>621</v>
      </c>
      <c r="G45" s="1">
        <v>322</v>
      </c>
    </row>
    <row r="46" spans="2:7" x14ac:dyDescent="0.15">
      <c r="B46" s="1" t="s">
        <v>68</v>
      </c>
      <c r="C46" s="1" t="s">
        <v>49</v>
      </c>
      <c r="D46" s="1">
        <v>610</v>
      </c>
      <c r="E46" s="1">
        <v>636</v>
      </c>
      <c r="F46" s="1">
        <v>1246</v>
      </c>
      <c r="G46" s="1">
        <v>524</v>
      </c>
    </row>
    <row r="47" spans="2:7" x14ac:dyDescent="0.15">
      <c r="B47" s="1" t="s">
        <v>68</v>
      </c>
      <c r="C47" s="1" t="s">
        <v>50</v>
      </c>
      <c r="D47" s="1">
        <v>23</v>
      </c>
      <c r="E47" s="1">
        <v>74</v>
      </c>
      <c r="F47" s="1">
        <v>97</v>
      </c>
      <c r="G47" s="1">
        <v>1</v>
      </c>
    </row>
    <row r="48" spans="2:7" x14ac:dyDescent="0.15">
      <c r="B48" s="1" t="s">
        <v>68</v>
      </c>
      <c r="C48" s="1" t="s">
        <v>51</v>
      </c>
      <c r="D48" s="1">
        <v>0</v>
      </c>
      <c r="E48" s="1">
        <v>0</v>
      </c>
      <c r="F48" s="1">
        <v>0</v>
      </c>
      <c r="G48" s="1">
        <v>0</v>
      </c>
    </row>
    <row r="49" spans="2:7" x14ac:dyDescent="0.15">
      <c r="B49" s="1" t="s">
        <v>68</v>
      </c>
      <c r="C49" s="1" t="s">
        <v>52</v>
      </c>
      <c r="D49" s="1">
        <v>1975</v>
      </c>
      <c r="E49" s="1">
        <v>2119</v>
      </c>
      <c r="F49" s="1">
        <v>4094</v>
      </c>
      <c r="G49" s="1">
        <v>1628</v>
      </c>
    </row>
    <row r="50" spans="2:7" x14ac:dyDescent="0.15">
      <c r="B50" s="1" t="s">
        <v>68</v>
      </c>
      <c r="C50" s="1" t="s">
        <v>53</v>
      </c>
      <c r="D50" s="1">
        <v>0</v>
      </c>
      <c r="E50" s="1">
        <v>0</v>
      </c>
      <c r="F50" s="1">
        <v>0</v>
      </c>
      <c r="G50" s="1">
        <v>0</v>
      </c>
    </row>
    <row r="51" spans="2:7" x14ac:dyDescent="0.15">
      <c r="B51" s="1" t="s">
        <v>68</v>
      </c>
      <c r="C51" s="1" t="s">
        <v>54</v>
      </c>
      <c r="D51" s="1">
        <v>0</v>
      </c>
      <c r="E51" s="1">
        <v>0</v>
      </c>
      <c r="F51" s="1">
        <v>0</v>
      </c>
      <c r="G51" s="1">
        <v>0</v>
      </c>
    </row>
    <row r="52" spans="2:7" x14ac:dyDescent="0.15">
      <c r="B52" s="1" t="s">
        <v>68</v>
      </c>
      <c r="C52" s="1" t="s">
        <v>55</v>
      </c>
      <c r="D52" s="1">
        <v>0</v>
      </c>
      <c r="E52" s="1">
        <v>0</v>
      </c>
      <c r="F52" s="1">
        <v>0</v>
      </c>
      <c r="G52" s="1">
        <v>0</v>
      </c>
    </row>
    <row r="53" spans="2:7" x14ac:dyDescent="0.15">
      <c r="B53" s="1" t="s">
        <v>68</v>
      </c>
      <c r="C53" s="1" t="s">
        <v>56</v>
      </c>
      <c r="D53" s="1">
        <v>0</v>
      </c>
      <c r="E53" s="1">
        <v>0</v>
      </c>
      <c r="F53" s="1">
        <v>0</v>
      </c>
      <c r="G53" s="1">
        <v>0</v>
      </c>
    </row>
    <row r="54" spans="2:7" x14ac:dyDescent="0.15">
      <c r="B54" s="1" t="s">
        <v>68</v>
      </c>
      <c r="C54" s="1" t="s">
        <v>57</v>
      </c>
      <c r="D54" s="1">
        <v>0</v>
      </c>
      <c r="E54" s="1">
        <v>0</v>
      </c>
      <c r="F54" s="1">
        <v>0</v>
      </c>
      <c r="G54" s="1">
        <v>0</v>
      </c>
    </row>
    <row r="55" spans="2:7" x14ac:dyDescent="0.15">
      <c r="B55" s="1" t="s">
        <v>68</v>
      </c>
      <c r="C55" s="1" t="s">
        <v>58</v>
      </c>
      <c r="D55" s="1">
        <v>0</v>
      </c>
      <c r="E55" s="1">
        <v>0</v>
      </c>
      <c r="F55" s="1">
        <v>0</v>
      </c>
      <c r="G55" s="1">
        <v>0</v>
      </c>
    </row>
    <row r="56" spans="2:7" x14ac:dyDescent="0.15">
      <c r="B56" s="1" t="s">
        <v>68</v>
      </c>
      <c r="C56" s="1" t="s">
        <v>59</v>
      </c>
      <c r="D56" s="1">
        <v>0</v>
      </c>
      <c r="E56" s="1">
        <v>0</v>
      </c>
      <c r="F56" s="1">
        <v>0</v>
      </c>
      <c r="G56" s="1">
        <v>0</v>
      </c>
    </row>
    <row r="57" spans="2:7" x14ac:dyDescent="0.15">
      <c r="B57" s="1" t="s">
        <v>68</v>
      </c>
      <c r="C57" s="1" t="s">
        <v>60</v>
      </c>
      <c r="D57" s="1">
        <v>0</v>
      </c>
      <c r="E57" s="1">
        <v>0</v>
      </c>
      <c r="F57" s="1">
        <v>0</v>
      </c>
      <c r="G57" s="1">
        <v>0</v>
      </c>
    </row>
    <row r="58" spans="2:7" x14ac:dyDescent="0.15">
      <c r="B58" s="1" t="s">
        <v>68</v>
      </c>
      <c r="C58" s="1" t="s">
        <v>61</v>
      </c>
      <c r="D58" s="1">
        <v>121</v>
      </c>
      <c r="E58" s="1">
        <v>161</v>
      </c>
      <c r="F58" s="1">
        <v>282</v>
      </c>
      <c r="G58" s="1">
        <v>170</v>
      </c>
    </row>
    <row r="59" spans="2:7" x14ac:dyDescent="0.15">
      <c r="B59" s="1" t="s">
        <v>68</v>
      </c>
      <c r="C59" s="1" t="s">
        <v>62</v>
      </c>
      <c r="D59" s="1">
        <v>0</v>
      </c>
      <c r="E59" s="1">
        <v>0</v>
      </c>
      <c r="F59" s="1">
        <v>0</v>
      </c>
      <c r="G59" s="1">
        <v>0</v>
      </c>
    </row>
    <row r="60" spans="2:7" x14ac:dyDescent="0.15">
      <c r="B60" s="1" t="s">
        <v>68</v>
      </c>
      <c r="C60" s="1" t="s">
        <v>63</v>
      </c>
      <c r="D60" s="1">
        <v>46</v>
      </c>
      <c r="E60" s="1">
        <v>1</v>
      </c>
      <c r="F60" s="1">
        <v>47</v>
      </c>
      <c r="G60" s="1">
        <v>47</v>
      </c>
    </row>
    <row r="61" spans="2:7" x14ac:dyDescent="0.15">
      <c r="B61" s="1" t="s">
        <v>68</v>
      </c>
      <c r="C61" s="1" t="s">
        <v>64</v>
      </c>
      <c r="D61" s="1">
        <v>20</v>
      </c>
      <c r="E61" s="1">
        <v>0</v>
      </c>
      <c r="F61" s="1">
        <v>20</v>
      </c>
      <c r="G61" s="1">
        <v>20</v>
      </c>
    </row>
    <row r="62" spans="2:7" x14ac:dyDescent="0.15">
      <c r="B62" s="1" t="s">
        <v>68</v>
      </c>
      <c r="C62" s="1" t="s">
        <v>65</v>
      </c>
      <c r="D62" s="1">
        <v>11</v>
      </c>
      <c r="E62" s="1">
        <v>0</v>
      </c>
      <c r="F62" s="1">
        <v>11</v>
      </c>
      <c r="G62" s="1">
        <v>11</v>
      </c>
    </row>
    <row r="63" spans="2:7" x14ac:dyDescent="0.15">
      <c r="B63" s="1" t="s">
        <v>68</v>
      </c>
      <c r="C63" s="1" t="s">
        <v>66</v>
      </c>
      <c r="D63" s="1">
        <v>0</v>
      </c>
      <c r="E63" s="1">
        <v>0</v>
      </c>
      <c r="F63" s="1">
        <v>0</v>
      </c>
      <c r="G63" s="1">
        <v>0</v>
      </c>
    </row>
    <row r="64" spans="2:7" x14ac:dyDescent="0.15">
      <c r="B64" s="1" t="s">
        <v>68</v>
      </c>
      <c r="C64" s="1" t="s">
        <v>7</v>
      </c>
      <c r="D64" s="1">
        <v>0</v>
      </c>
      <c r="E64" s="1">
        <v>0</v>
      </c>
      <c r="F64" s="1">
        <v>0</v>
      </c>
      <c r="G64" s="1">
        <v>0</v>
      </c>
    </row>
    <row r="65" spans="2:7" x14ac:dyDescent="0.15">
      <c r="B65" s="5"/>
      <c r="C65" s="6" t="s">
        <v>67</v>
      </c>
      <c r="D65" s="5">
        <f>SUM(D6:D64)</f>
        <v>31610</v>
      </c>
      <c r="E65" s="5">
        <f t="shared" ref="E65:G65" si="0">SUM(E6:E64)</f>
        <v>33641</v>
      </c>
      <c r="F65" s="5">
        <f t="shared" si="0"/>
        <v>65251</v>
      </c>
      <c r="G65" s="5">
        <f t="shared" si="0"/>
        <v>32318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大阪市此花区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2015-07-24T04:37:43Z</dcterms:created>
  <dcterms:modified xsi:type="dcterms:W3CDTF">2023-09-13T04:28:08Z</dcterms:modified>
</cp:coreProperties>
</file>