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D226B9BB-A888-4596-A8EF-9A3528953FFF}" xr6:coauthVersionLast="47" xr6:coauthVersionMax="47" xr10:uidLastSave="{00000000-0000-0000-0000-000000000000}"/>
  <bookViews>
    <workbookView xWindow="6180" yWindow="285" windowWidth="16860" windowHeight="13290" xr2:uid="{00000000-000D-0000-FFFF-FFFF00000000}"/>
  </bookViews>
  <sheets>
    <sheet name="大阪市城東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F82" i="1"/>
  <c r="E82" i="1"/>
  <c r="D82" i="1"/>
</calcChain>
</file>

<file path=xl/sharedStrings.xml><?xml version="1.0" encoding="utf-8"?>
<sst xmlns="http://schemas.openxmlformats.org/spreadsheetml/2006/main" count="162" uniqueCount="87">
  <si>
    <t>男</t>
  </si>
  <si>
    <t>女</t>
  </si>
  <si>
    <t>総数</t>
    <rPh sb="0" eb="2">
      <t>ソウスウ</t>
    </rPh>
    <phoneticPr fontId="1"/>
  </si>
  <si>
    <t>世帯数</t>
  </si>
  <si>
    <t>市区町村名</t>
    <rPh sb="0" eb="2">
      <t>シク</t>
    </rPh>
    <rPh sb="2" eb="4">
      <t>チョウソン</t>
    </rPh>
    <rPh sb="4" eb="5">
      <t>メイ</t>
    </rPh>
    <phoneticPr fontId="2"/>
  </si>
  <si>
    <t>大阪府大阪市城東区</t>
    <rPh sb="0" eb="3">
      <t>オオサカフ</t>
    </rPh>
    <rPh sb="3" eb="6">
      <t>オオサカシ</t>
    </rPh>
    <rPh sb="6" eb="8">
      <t>ジョウトウ</t>
    </rPh>
    <rPh sb="8" eb="9">
      <t>ク</t>
    </rPh>
    <phoneticPr fontId="2"/>
  </si>
  <si>
    <t>人口</t>
    <rPh sb="0" eb="2">
      <t>ジンコウ</t>
    </rPh>
    <phoneticPr fontId="2"/>
  </si>
  <si>
    <t>天王田</t>
  </si>
  <si>
    <t>町丁目名</t>
    <phoneticPr fontId="2"/>
  </si>
  <si>
    <t>野江1丁目</t>
  </si>
  <si>
    <t>野江2丁目</t>
  </si>
  <si>
    <t>野江3丁目</t>
  </si>
  <si>
    <t>野江4丁目</t>
  </si>
  <si>
    <t>成育1丁目</t>
  </si>
  <si>
    <t>成育2丁目</t>
  </si>
  <si>
    <t>成育3丁目</t>
  </si>
  <si>
    <t>成育4丁目</t>
  </si>
  <si>
    <t>成育5丁目</t>
  </si>
  <si>
    <t>中央1丁目</t>
  </si>
  <si>
    <t>中央2丁目</t>
  </si>
  <si>
    <t>中央3丁目</t>
  </si>
  <si>
    <t>関目1丁目</t>
  </si>
  <si>
    <t>関目2丁目</t>
  </si>
  <si>
    <t>関目3丁目</t>
  </si>
  <si>
    <t>関目4丁目</t>
  </si>
  <si>
    <t>関目5丁目</t>
  </si>
  <si>
    <t>関目6丁目</t>
  </si>
  <si>
    <t>古市1丁目</t>
  </si>
  <si>
    <t>古市2丁目</t>
  </si>
  <si>
    <t>古市3丁目</t>
  </si>
  <si>
    <t>今福東1丁目</t>
  </si>
  <si>
    <t>今福東2丁目</t>
  </si>
  <si>
    <t>今福東3丁目</t>
  </si>
  <si>
    <t>今福西1丁目</t>
  </si>
  <si>
    <t>今福西2丁目</t>
  </si>
  <si>
    <t>今福西3丁目</t>
  </si>
  <si>
    <t>今福西4丁目</t>
  </si>
  <si>
    <t>今福西5丁目</t>
  </si>
  <si>
    <t>今福西6丁目</t>
  </si>
  <si>
    <t>今福南1丁目</t>
  </si>
  <si>
    <t>今福南2丁目</t>
  </si>
  <si>
    <t>今福南3丁目</t>
  </si>
  <si>
    <t>今福南4丁目</t>
  </si>
  <si>
    <t>蒲生1丁目</t>
  </si>
  <si>
    <t>蒲生2丁目</t>
  </si>
  <si>
    <t>蒲生3丁目</t>
  </si>
  <si>
    <t>蒲生4丁目</t>
  </si>
  <si>
    <t>新喜多1丁目</t>
  </si>
  <si>
    <t>新喜多2丁目</t>
  </si>
  <si>
    <t>新喜多東1丁目</t>
  </si>
  <si>
    <t>新喜多東2丁目</t>
  </si>
  <si>
    <t>放出西1丁目</t>
  </si>
  <si>
    <t>放出西2丁目</t>
  </si>
  <si>
    <t>放出西3丁目</t>
  </si>
  <si>
    <t>鴫野東1丁目</t>
  </si>
  <si>
    <t>鴫野東2丁目</t>
  </si>
  <si>
    <t>鴫野東3丁目</t>
  </si>
  <si>
    <t>鴫野西1丁目</t>
  </si>
  <si>
    <t>鴫野西2丁目</t>
  </si>
  <si>
    <t>鴫野西3丁目</t>
  </si>
  <si>
    <t>鴫野西4丁目</t>
  </si>
  <si>
    <t>鴫野西5丁目</t>
  </si>
  <si>
    <t>森之宮1丁目</t>
  </si>
  <si>
    <t>森之宮2丁目</t>
  </si>
  <si>
    <t>中浜1丁目</t>
  </si>
  <si>
    <t>中浜2丁目</t>
  </si>
  <si>
    <t>中浜3丁目</t>
  </si>
  <si>
    <t>東中浜1丁目</t>
  </si>
  <si>
    <t>東中浜2丁目</t>
  </si>
  <si>
    <t>東中浜3丁目</t>
  </si>
  <si>
    <t>東中浜4丁目</t>
  </si>
  <si>
    <t>東中浜5丁目</t>
  </si>
  <si>
    <t>東中浜6丁目</t>
  </si>
  <si>
    <t>東中浜7丁目</t>
  </si>
  <si>
    <t>東中浜8丁目</t>
  </si>
  <si>
    <t>東中浜9丁目</t>
  </si>
  <si>
    <t>永田1丁目</t>
  </si>
  <si>
    <t>永田2丁目</t>
  </si>
  <si>
    <t>永田3丁目</t>
  </si>
  <si>
    <t>永田4丁目</t>
  </si>
  <si>
    <t>諏訪1丁目</t>
  </si>
  <si>
    <t>諏訪2丁目</t>
  </si>
  <si>
    <t>諏訪3丁目</t>
  </si>
  <si>
    <t>諏訪4丁目</t>
  </si>
  <si>
    <t>総数</t>
    <phoneticPr fontId="2"/>
  </si>
  <si>
    <t>大阪市城東区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</si>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</sst>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5</v>
      </c>
      <c r="C2" s="7"/>
      <c r="D2" s="7"/>
      <c r="E2" s="7"/>
      <c r="F2" s="7"/>
      <c r="G2" s="7"/>
    </row>
    <row r="3" spans="2:7" x14ac:dyDescent="0.15">
      <c r="F3" s="2"/>
      <c r="G3" s="3" t="s">
        <v>86</v>
      </c>
    </row>
    <row r="4" spans="2:7" ht="14.25" x14ac:dyDescent="0.15">
      <c r="B4" s="8" t="s">
        <v>4</v>
      </c>
      <c r="C4" s="9" t="s">
        <v>8</v>
      </c>
      <c r="D4" s="8" t="s">
        <v>6</v>
      </c>
      <c r="E4" s="8"/>
      <c r="F4" s="8"/>
      <c r="G4" s="8" t="s">
        <v>3</v>
      </c>
    </row>
    <row r="5" spans="2:7" ht="14.25" x14ac:dyDescent="0.15">
      <c r="B5" s="8"/>
      <c r="C5" s="10"/>
      <c r="D5" s="4" t="s">
        <v>0</v>
      </c>
      <c r="E5" s="4" t="s">
        <v>1</v>
      </c>
      <c r="F5" s="4" t="s">
        <v>2</v>
      </c>
      <c r="G5" s="8"/>
    </row>
    <row r="6" spans="2:7" x14ac:dyDescent="0.15">
      <c r="B6" s="1" t="s">
        <v>85</v>
      </c>
      <c r="C6" s="1" t="s">
        <v>9</v>
      </c>
      <c r="D6" s="1">
        <v>1665</v>
      </c>
      <c r="E6" s="1">
        <v>1814</v>
      </c>
      <c r="F6" s="1">
        <v>3479</v>
      </c>
      <c r="G6" s="1">
        <v>1824</v>
      </c>
    </row>
    <row r="7" spans="2:7" x14ac:dyDescent="0.15">
      <c r="B7" s="1" t="s">
        <v>85</v>
      </c>
      <c r="C7" s="1" t="s">
        <v>10</v>
      </c>
      <c r="D7" s="1">
        <v>1703</v>
      </c>
      <c r="E7" s="1">
        <v>1612</v>
      </c>
      <c r="F7" s="1">
        <v>3315</v>
      </c>
      <c r="G7" s="1">
        <v>1926</v>
      </c>
    </row>
    <row r="8" spans="2:7" x14ac:dyDescent="0.15">
      <c r="B8" s="1" t="s">
        <v>85</v>
      </c>
      <c r="C8" s="1" t="s">
        <v>11</v>
      </c>
      <c r="D8" s="1">
        <v>1587</v>
      </c>
      <c r="E8" s="1">
        <v>1689</v>
      </c>
      <c r="F8" s="1">
        <v>3276</v>
      </c>
      <c r="G8" s="1">
        <v>1691</v>
      </c>
    </row>
    <row r="9" spans="2:7" x14ac:dyDescent="0.15">
      <c r="B9" s="1" t="s">
        <v>85</v>
      </c>
      <c r="C9" s="1" t="s">
        <v>12</v>
      </c>
      <c r="D9" s="1">
        <v>469</v>
      </c>
      <c r="E9" s="1">
        <v>492</v>
      </c>
      <c r="F9" s="1">
        <v>961</v>
      </c>
      <c r="G9" s="1">
        <v>468</v>
      </c>
    </row>
    <row r="10" spans="2:7" x14ac:dyDescent="0.15">
      <c r="B10" s="1" t="s">
        <v>85</v>
      </c>
      <c r="C10" s="1" t="s">
        <v>13</v>
      </c>
      <c r="D10" s="1">
        <v>346</v>
      </c>
      <c r="E10" s="1">
        <v>336</v>
      </c>
      <c r="F10" s="1">
        <v>682</v>
      </c>
      <c r="G10" s="1">
        <v>381</v>
      </c>
    </row>
    <row r="11" spans="2:7" x14ac:dyDescent="0.15">
      <c r="B11" s="1" t="s">
        <v>85</v>
      </c>
      <c r="C11" s="1" t="s">
        <v>14</v>
      </c>
      <c r="D11" s="1">
        <v>1230</v>
      </c>
      <c r="E11" s="1">
        <v>1287</v>
      </c>
      <c r="F11" s="1">
        <v>2517</v>
      </c>
      <c r="G11" s="1">
        <v>1495</v>
      </c>
    </row>
    <row r="12" spans="2:7" x14ac:dyDescent="0.15">
      <c r="B12" s="1" t="s">
        <v>85</v>
      </c>
      <c r="C12" s="1" t="s">
        <v>15</v>
      </c>
      <c r="D12" s="1">
        <v>746</v>
      </c>
      <c r="E12" s="1">
        <v>779</v>
      </c>
      <c r="F12" s="1">
        <v>1525</v>
      </c>
      <c r="G12" s="1">
        <v>798</v>
      </c>
    </row>
    <row r="13" spans="2:7" x14ac:dyDescent="0.15">
      <c r="B13" s="1" t="s">
        <v>85</v>
      </c>
      <c r="C13" s="1" t="s">
        <v>16</v>
      </c>
      <c r="D13" s="1">
        <v>1356</v>
      </c>
      <c r="E13" s="1">
        <v>1421</v>
      </c>
      <c r="F13" s="1">
        <v>2777</v>
      </c>
      <c r="G13" s="1">
        <v>1500</v>
      </c>
    </row>
    <row r="14" spans="2:7" x14ac:dyDescent="0.15">
      <c r="B14" s="1" t="s">
        <v>85</v>
      </c>
      <c r="C14" s="1" t="s">
        <v>17</v>
      </c>
      <c r="D14" s="1">
        <v>682</v>
      </c>
      <c r="E14" s="1">
        <v>760</v>
      </c>
      <c r="F14" s="1">
        <v>1442</v>
      </c>
      <c r="G14" s="1">
        <v>792</v>
      </c>
    </row>
    <row r="15" spans="2:7" x14ac:dyDescent="0.15">
      <c r="B15" s="1" t="s">
        <v>85</v>
      </c>
      <c r="C15" s="1" t="s">
        <v>18</v>
      </c>
      <c r="D15" s="1">
        <v>1315</v>
      </c>
      <c r="E15" s="1">
        <v>1468</v>
      </c>
      <c r="F15" s="1">
        <v>2783</v>
      </c>
      <c r="G15" s="1">
        <v>1519</v>
      </c>
    </row>
    <row r="16" spans="2:7" x14ac:dyDescent="0.15">
      <c r="B16" s="1" t="s">
        <v>85</v>
      </c>
      <c r="C16" s="1" t="s">
        <v>19</v>
      </c>
      <c r="D16" s="1">
        <v>2508</v>
      </c>
      <c r="E16" s="1">
        <v>2898</v>
      </c>
      <c r="F16" s="1">
        <v>5406</v>
      </c>
      <c r="G16" s="1">
        <v>2296</v>
      </c>
    </row>
    <row r="17" spans="2:7" x14ac:dyDescent="0.15">
      <c r="B17" s="1" t="s">
        <v>85</v>
      </c>
      <c r="C17" s="1" t="s">
        <v>20</v>
      </c>
      <c r="D17" s="1">
        <v>1010</v>
      </c>
      <c r="E17" s="1">
        <v>1271</v>
      </c>
      <c r="F17" s="1">
        <v>2281</v>
      </c>
      <c r="G17" s="1">
        <v>1266</v>
      </c>
    </row>
    <row r="18" spans="2:7" x14ac:dyDescent="0.15">
      <c r="B18" s="1" t="s">
        <v>85</v>
      </c>
      <c r="C18" s="1" t="s">
        <v>21</v>
      </c>
      <c r="D18" s="1">
        <v>1579</v>
      </c>
      <c r="E18" s="1">
        <v>1735</v>
      </c>
      <c r="F18" s="1">
        <v>3314</v>
      </c>
      <c r="G18" s="1">
        <v>1506</v>
      </c>
    </row>
    <row r="19" spans="2:7" x14ac:dyDescent="0.15">
      <c r="B19" s="1" t="s">
        <v>85</v>
      </c>
      <c r="C19" s="1" t="s">
        <v>22</v>
      </c>
      <c r="D19" s="1">
        <v>2238</v>
      </c>
      <c r="E19" s="1">
        <v>2473</v>
      </c>
      <c r="F19" s="1">
        <v>4711</v>
      </c>
      <c r="G19" s="1">
        <v>2089</v>
      </c>
    </row>
    <row r="20" spans="2:7" x14ac:dyDescent="0.15">
      <c r="B20" s="1" t="s">
        <v>85</v>
      </c>
      <c r="C20" s="1" t="s">
        <v>23</v>
      </c>
      <c r="D20" s="1">
        <v>1236</v>
      </c>
      <c r="E20" s="1">
        <v>1369</v>
      </c>
      <c r="F20" s="1">
        <v>2605</v>
      </c>
      <c r="G20" s="1">
        <v>1323</v>
      </c>
    </row>
    <row r="21" spans="2:7" x14ac:dyDescent="0.15">
      <c r="B21" s="1" t="s">
        <v>85</v>
      </c>
      <c r="C21" s="1" t="s">
        <v>24</v>
      </c>
      <c r="D21" s="1">
        <v>1329</v>
      </c>
      <c r="E21" s="1">
        <v>1626</v>
      </c>
      <c r="F21" s="1">
        <v>2955</v>
      </c>
      <c r="G21" s="1">
        <v>1381</v>
      </c>
    </row>
    <row r="22" spans="2:7" x14ac:dyDescent="0.15">
      <c r="B22" s="1" t="s">
        <v>85</v>
      </c>
      <c r="C22" s="1" t="s">
        <v>25</v>
      </c>
      <c r="D22" s="1">
        <v>1338</v>
      </c>
      <c r="E22" s="1">
        <v>1385</v>
      </c>
      <c r="F22" s="1">
        <v>2723</v>
      </c>
      <c r="G22" s="1">
        <v>1569</v>
      </c>
    </row>
    <row r="23" spans="2:7" x14ac:dyDescent="0.15">
      <c r="B23" s="1" t="s">
        <v>85</v>
      </c>
      <c r="C23" s="1" t="s">
        <v>26</v>
      </c>
      <c r="D23" s="1">
        <v>1956</v>
      </c>
      <c r="E23" s="1">
        <v>2065</v>
      </c>
      <c r="F23" s="1">
        <v>4021</v>
      </c>
      <c r="G23" s="1">
        <v>1896</v>
      </c>
    </row>
    <row r="24" spans="2:7" x14ac:dyDescent="0.15">
      <c r="B24" s="1" t="s">
        <v>85</v>
      </c>
      <c r="C24" s="1" t="s">
        <v>27</v>
      </c>
      <c r="D24" s="1">
        <v>1064</v>
      </c>
      <c r="E24" s="1">
        <v>1302</v>
      </c>
      <c r="F24" s="1">
        <v>2366</v>
      </c>
      <c r="G24" s="1">
        <v>1058</v>
      </c>
    </row>
    <row r="25" spans="2:7" x14ac:dyDescent="0.15">
      <c r="B25" s="1" t="s">
        <v>85</v>
      </c>
      <c r="C25" s="1" t="s">
        <v>28</v>
      </c>
      <c r="D25" s="1">
        <v>1713</v>
      </c>
      <c r="E25" s="1">
        <v>2112</v>
      </c>
      <c r="F25" s="1">
        <v>3825</v>
      </c>
      <c r="G25" s="1">
        <v>1764</v>
      </c>
    </row>
    <row r="26" spans="2:7" x14ac:dyDescent="0.15">
      <c r="B26" s="1" t="s">
        <v>85</v>
      </c>
      <c r="C26" s="1" t="s">
        <v>29</v>
      </c>
      <c r="D26" s="1">
        <v>2493</v>
      </c>
      <c r="E26" s="1">
        <v>2793</v>
      </c>
      <c r="F26" s="1">
        <v>5286</v>
      </c>
      <c r="G26" s="1">
        <v>2388</v>
      </c>
    </row>
    <row r="27" spans="2:7" x14ac:dyDescent="0.15">
      <c r="B27" s="1" t="s">
        <v>85</v>
      </c>
      <c r="C27" s="1" t="s">
        <v>30</v>
      </c>
      <c r="D27" s="1">
        <v>1460</v>
      </c>
      <c r="E27" s="1">
        <v>1770</v>
      </c>
      <c r="F27" s="1">
        <v>3230</v>
      </c>
      <c r="G27" s="1">
        <v>1517</v>
      </c>
    </row>
    <row r="28" spans="2:7" x14ac:dyDescent="0.15">
      <c r="B28" s="1" t="s">
        <v>85</v>
      </c>
      <c r="C28" s="1" t="s">
        <v>31</v>
      </c>
      <c r="D28" s="1">
        <v>1254</v>
      </c>
      <c r="E28" s="1">
        <v>1518</v>
      </c>
      <c r="F28" s="1">
        <v>2772</v>
      </c>
      <c r="G28" s="1">
        <v>1201</v>
      </c>
    </row>
    <row r="29" spans="2:7" x14ac:dyDescent="0.15">
      <c r="B29" s="1" t="s">
        <v>85</v>
      </c>
      <c r="C29" s="1" t="s">
        <v>32</v>
      </c>
      <c r="D29" s="1">
        <v>1360</v>
      </c>
      <c r="E29" s="1">
        <v>1609</v>
      </c>
      <c r="F29" s="1">
        <v>2969</v>
      </c>
      <c r="G29" s="1">
        <v>1470</v>
      </c>
    </row>
    <row r="30" spans="2:7" x14ac:dyDescent="0.15">
      <c r="B30" s="1" t="s">
        <v>85</v>
      </c>
      <c r="C30" s="1" t="s">
        <v>33</v>
      </c>
      <c r="D30" s="1">
        <v>1054</v>
      </c>
      <c r="E30" s="1">
        <v>1153</v>
      </c>
      <c r="F30" s="1">
        <v>2207</v>
      </c>
      <c r="G30" s="1">
        <v>1141</v>
      </c>
    </row>
    <row r="31" spans="2:7" x14ac:dyDescent="0.15">
      <c r="B31" s="1" t="s">
        <v>85</v>
      </c>
      <c r="C31" s="1" t="s">
        <v>34</v>
      </c>
      <c r="D31" s="1">
        <v>1216</v>
      </c>
      <c r="E31" s="1">
        <v>1330</v>
      </c>
      <c r="F31" s="1">
        <v>2546</v>
      </c>
      <c r="G31" s="1">
        <v>1115</v>
      </c>
    </row>
    <row r="32" spans="2:7" x14ac:dyDescent="0.15">
      <c r="B32" s="1" t="s">
        <v>85</v>
      </c>
      <c r="C32" s="1" t="s">
        <v>35</v>
      </c>
      <c r="D32" s="1">
        <v>677</v>
      </c>
      <c r="E32" s="1">
        <v>836</v>
      </c>
      <c r="F32" s="1">
        <v>1513</v>
      </c>
      <c r="G32" s="1">
        <v>826</v>
      </c>
    </row>
    <row r="33" spans="2:7" x14ac:dyDescent="0.15">
      <c r="B33" s="1" t="s">
        <v>85</v>
      </c>
      <c r="C33" s="1" t="s">
        <v>36</v>
      </c>
      <c r="D33" s="1">
        <v>406</v>
      </c>
      <c r="E33" s="1">
        <v>475</v>
      </c>
      <c r="F33" s="1">
        <v>881</v>
      </c>
      <c r="G33" s="1">
        <v>521</v>
      </c>
    </row>
    <row r="34" spans="2:7" x14ac:dyDescent="0.15">
      <c r="B34" s="1" t="s">
        <v>85</v>
      </c>
      <c r="C34" s="1" t="s">
        <v>37</v>
      </c>
      <c r="D34" s="1">
        <v>791</v>
      </c>
      <c r="E34" s="1">
        <v>869</v>
      </c>
      <c r="F34" s="1">
        <v>1660</v>
      </c>
      <c r="G34" s="1">
        <v>901</v>
      </c>
    </row>
    <row r="35" spans="2:7" x14ac:dyDescent="0.15">
      <c r="B35" s="1" t="s">
        <v>85</v>
      </c>
      <c r="C35" s="1" t="s">
        <v>38</v>
      </c>
      <c r="D35" s="1">
        <v>2180</v>
      </c>
      <c r="E35" s="1">
        <v>2334</v>
      </c>
      <c r="F35" s="1">
        <v>4514</v>
      </c>
      <c r="G35" s="1">
        <v>1444</v>
      </c>
    </row>
    <row r="36" spans="2:7" x14ac:dyDescent="0.15">
      <c r="B36" s="1" t="s">
        <v>85</v>
      </c>
      <c r="C36" s="1" t="s">
        <v>39</v>
      </c>
      <c r="D36" s="1">
        <v>225</v>
      </c>
      <c r="E36" s="1">
        <v>233</v>
      </c>
      <c r="F36" s="1">
        <v>458</v>
      </c>
      <c r="G36" s="1">
        <v>257</v>
      </c>
    </row>
    <row r="37" spans="2:7" x14ac:dyDescent="0.15">
      <c r="B37" s="1" t="s">
        <v>85</v>
      </c>
      <c r="C37" s="1" t="s">
        <v>40</v>
      </c>
      <c r="D37" s="1">
        <v>822</v>
      </c>
      <c r="E37" s="1">
        <v>875</v>
      </c>
      <c r="F37" s="1">
        <v>1697</v>
      </c>
      <c r="G37" s="1">
        <v>793</v>
      </c>
    </row>
    <row r="38" spans="2:7" x14ac:dyDescent="0.15">
      <c r="B38" s="1" t="s">
        <v>85</v>
      </c>
      <c r="C38" s="1" t="s">
        <v>41</v>
      </c>
      <c r="D38" s="1">
        <v>110</v>
      </c>
      <c r="E38" s="1">
        <v>139</v>
      </c>
      <c r="F38" s="1">
        <v>249</v>
      </c>
      <c r="G38" s="1">
        <v>93</v>
      </c>
    </row>
    <row r="39" spans="2:7" x14ac:dyDescent="0.15">
      <c r="B39" s="1" t="s">
        <v>85</v>
      </c>
      <c r="C39" s="1" t="s">
        <v>42</v>
      </c>
      <c r="D39" s="1">
        <v>1521</v>
      </c>
      <c r="E39" s="1">
        <v>2069</v>
      </c>
      <c r="F39" s="1">
        <v>3590</v>
      </c>
      <c r="G39" s="1">
        <v>1922</v>
      </c>
    </row>
    <row r="40" spans="2:7" x14ac:dyDescent="0.15">
      <c r="B40" s="1" t="s">
        <v>85</v>
      </c>
      <c r="C40" s="1" t="s">
        <v>43</v>
      </c>
      <c r="D40" s="1">
        <v>665</v>
      </c>
      <c r="E40" s="1">
        <v>610</v>
      </c>
      <c r="F40" s="1">
        <v>1275</v>
      </c>
      <c r="G40" s="1">
        <v>932</v>
      </c>
    </row>
    <row r="41" spans="2:7" x14ac:dyDescent="0.15">
      <c r="B41" s="1" t="s">
        <v>85</v>
      </c>
      <c r="C41" s="1" t="s">
        <v>44</v>
      </c>
      <c r="D41" s="1">
        <v>823</v>
      </c>
      <c r="E41" s="1">
        <v>834</v>
      </c>
      <c r="F41" s="1">
        <v>1657</v>
      </c>
      <c r="G41" s="1">
        <v>1089</v>
      </c>
    </row>
    <row r="42" spans="2:7" x14ac:dyDescent="0.15">
      <c r="B42" s="1" t="s">
        <v>85</v>
      </c>
      <c r="C42" s="1" t="s">
        <v>45</v>
      </c>
      <c r="D42" s="1">
        <v>616</v>
      </c>
      <c r="E42" s="1">
        <v>681</v>
      </c>
      <c r="F42" s="1">
        <v>1297</v>
      </c>
      <c r="G42" s="1">
        <v>723</v>
      </c>
    </row>
    <row r="43" spans="2:7" x14ac:dyDescent="0.15">
      <c r="B43" s="1" t="s">
        <v>85</v>
      </c>
      <c r="C43" s="1" t="s">
        <v>46</v>
      </c>
      <c r="D43" s="1">
        <v>724</v>
      </c>
      <c r="E43" s="1">
        <v>872</v>
      </c>
      <c r="F43" s="1">
        <v>1596</v>
      </c>
      <c r="G43" s="1">
        <v>804</v>
      </c>
    </row>
    <row r="44" spans="2:7" x14ac:dyDescent="0.15">
      <c r="B44" s="1" t="s">
        <v>85</v>
      </c>
      <c r="C44" s="1" t="s">
        <v>47</v>
      </c>
      <c r="D44" s="1">
        <v>1269</v>
      </c>
      <c r="E44" s="1">
        <v>1414</v>
      </c>
      <c r="F44" s="1">
        <v>2683</v>
      </c>
      <c r="G44" s="1">
        <v>1566</v>
      </c>
    </row>
    <row r="45" spans="2:7" x14ac:dyDescent="0.15">
      <c r="B45" s="1" t="s">
        <v>85</v>
      </c>
      <c r="C45" s="1" t="s">
        <v>48</v>
      </c>
      <c r="D45" s="1">
        <v>439</v>
      </c>
      <c r="E45" s="1">
        <v>421</v>
      </c>
      <c r="F45" s="1">
        <v>860</v>
      </c>
      <c r="G45" s="1">
        <v>467</v>
      </c>
    </row>
    <row r="46" spans="2:7" x14ac:dyDescent="0.15">
      <c r="B46" s="1" t="s">
        <v>85</v>
      </c>
      <c r="C46" s="1" t="s">
        <v>49</v>
      </c>
      <c r="D46" s="1">
        <v>1224</v>
      </c>
      <c r="E46" s="1">
        <v>1345</v>
      </c>
      <c r="F46" s="1">
        <v>2569</v>
      </c>
      <c r="G46" s="1">
        <v>1174</v>
      </c>
    </row>
    <row r="47" spans="2:7" x14ac:dyDescent="0.15">
      <c r="B47" s="1" t="s">
        <v>85</v>
      </c>
      <c r="C47" s="1" t="s">
        <v>50</v>
      </c>
      <c r="D47" s="1">
        <v>1507</v>
      </c>
      <c r="E47" s="1">
        <v>1580</v>
      </c>
      <c r="F47" s="1">
        <v>3087</v>
      </c>
      <c r="G47" s="1">
        <v>1297</v>
      </c>
    </row>
    <row r="48" spans="2:7" x14ac:dyDescent="0.15">
      <c r="B48" s="1" t="s">
        <v>85</v>
      </c>
      <c r="C48" s="1" t="s">
        <v>51</v>
      </c>
      <c r="D48" s="1">
        <v>906</v>
      </c>
      <c r="E48" s="1">
        <v>946</v>
      </c>
      <c r="F48" s="1">
        <v>1852</v>
      </c>
      <c r="G48" s="1">
        <v>717</v>
      </c>
    </row>
    <row r="49" spans="2:7" x14ac:dyDescent="0.15">
      <c r="B49" s="1" t="s">
        <v>85</v>
      </c>
      <c r="C49" s="1" t="s">
        <v>52</v>
      </c>
      <c r="D49" s="1">
        <v>954</v>
      </c>
      <c r="E49" s="1">
        <v>1039</v>
      </c>
      <c r="F49" s="1">
        <v>1993</v>
      </c>
      <c r="G49" s="1">
        <v>812</v>
      </c>
    </row>
    <row r="50" spans="2:7" x14ac:dyDescent="0.15">
      <c r="B50" s="1" t="s">
        <v>85</v>
      </c>
      <c r="C50" s="1" t="s">
        <v>53</v>
      </c>
      <c r="D50" s="1">
        <v>1045</v>
      </c>
      <c r="E50" s="1">
        <v>1234</v>
      </c>
      <c r="F50" s="1">
        <v>2279</v>
      </c>
      <c r="G50" s="1">
        <v>1104</v>
      </c>
    </row>
    <row r="51" spans="2:7" x14ac:dyDescent="0.15">
      <c r="B51" s="1" t="s">
        <v>85</v>
      </c>
      <c r="C51" s="1" t="s">
        <v>7</v>
      </c>
      <c r="D51" s="1">
        <v>1039</v>
      </c>
      <c r="E51" s="1">
        <v>1059</v>
      </c>
      <c r="F51" s="1">
        <v>2098</v>
      </c>
      <c r="G51" s="1">
        <v>1013</v>
      </c>
    </row>
    <row r="52" spans="2:7" x14ac:dyDescent="0.15">
      <c r="B52" s="1" t="s">
        <v>85</v>
      </c>
      <c r="C52" s="1" t="s">
        <v>54</v>
      </c>
      <c r="D52" s="1">
        <v>454</v>
      </c>
      <c r="E52" s="1">
        <v>531</v>
      </c>
      <c r="F52" s="1">
        <v>985</v>
      </c>
      <c r="G52" s="1">
        <v>492</v>
      </c>
    </row>
    <row r="53" spans="2:7" x14ac:dyDescent="0.15">
      <c r="B53" s="1" t="s">
        <v>85</v>
      </c>
      <c r="C53" s="1" t="s">
        <v>55</v>
      </c>
      <c r="D53" s="1">
        <v>688</v>
      </c>
      <c r="E53" s="1">
        <v>843</v>
      </c>
      <c r="F53" s="1">
        <v>1531</v>
      </c>
      <c r="G53" s="1">
        <v>664</v>
      </c>
    </row>
    <row r="54" spans="2:7" x14ac:dyDescent="0.15">
      <c r="B54" s="1" t="s">
        <v>85</v>
      </c>
      <c r="C54" s="1" t="s">
        <v>56</v>
      </c>
      <c r="D54" s="1">
        <v>878</v>
      </c>
      <c r="E54" s="1">
        <v>989</v>
      </c>
      <c r="F54" s="1">
        <v>1867</v>
      </c>
      <c r="G54" s="1">
        <v>887</v>
      </c>
    </row>
    <row r="55" spans="2:7" x14ac:dyDescent="0.15">
      <c r="B55" s="1" t="s">
        <v>85</v>
      </c>
      <c r="C55" s="1" t="s">
        <v>57</v>
      </c>
      <c r="D55" s="1">
        <v>1072</v>
      </c>
      <c r="E55" s="1">
        <v>1139</v>
      </c>
      <c r="F55" s="1">
        <v>2211</v>
      </c>
      <c r="G55" s="1">
        <v>1103</v>
      </c>
    </row>
    <row r="56" spans="2:7" x14ac:dyDescent="0.15">
      <c r="B56" s="1" t="s">
        <v>85</v>
      </c>
      <c r="C56" s="1" t="s">
        <v>58</v>
      </c>
      <c r="D56" s="1">
        <v>1818</v>
      </c>
      <c r="E56" s="1">
        <v>1949</v>
      </c>
      <c r="F56" s="1">
        <v>3767</v>
      </c>
      <c r="G56" s="1">
        <v>1795</v>
      </c>
    </row>
    <row r="57" spans="2:7" x14ac:dyDescent="0.15">
      <c r="B57" s="1" t="s">
        <v>85</v>
      </c>
      <c r="C57" s="1" t="s">
        <v>59</v>
      </c>
      <c r="D57" s="1">
        <v>1011</v>
      </c>
      <c r="E57" s="1">
        <v>1164</v>
      </c>
      <c r="F57" s="1">
        <v>2175</v>
      </c>
      <c r="G57" s="1">
        <v>1024</v>
      </c>
    </row>
    <row r="58" spans="2:7" x14ac:dyDescent="0.15">
      <c r="B58" s="1" t="s">
        <v>85</v>
      </c>
      <c r="C58" s="1" t="s">
        <v>60</v>
      </c>
      <c r="D58" s="1">
        <v>915</v>
      </c>
      <c r="E58" s="1">
        <v>1158</v>
      </c>
      <c r="F58" s="1">
        <v>2073</v>
      </c>
      <c r="G58" s="1">
        <v>726</v>
      </c>
    </row>
    <row r="59" spans="2:7" x14ac:dyDescent="0.15">
      <c r="B59" s="1" t="s">
        <v>85</v>
      </c>
      <c r="C59" s="1" t="s">
        <v>61</v>
      </c>
      <c r="D59" s="1">
        <v>2045</v>
      </c>
      <c r="E59" s="1">
        <v>2493</v>
      </c>
      <c r="F59" s="1">
        <v>4538</v>
      </c>
      <c r="G59" s="1">
        <v>2174</v>
      </c>
    </row>
    <row r="60" spans="2:7" x14ac:dyDescent="0.15">
      <c r="B60" s="1" t="s">
        <v>85</v>
      </c>
      <c r="C60" s="1" t="s">
        <v>62</v>
      </c>
      <c r="D60" s="1">
        <v>613</v>
      </c>
      <c r="E60" s="1">
        <v>684</v>
      </c>
      <c r="F60" s="1">
        <v>1297</v>
      </c>
      <c r="G60" s="1">
        <v>843</v>
      </c>
    </row>
    <row r="61" spans="2:7" x14ac:dyDescent="0.15">
      <c r="B61" s="1" t="s">
        <v>85</v>
      </c>
      <c r="C61" s="1" t="s">
        <v>63</v>
      </c>
      <c r="D61" s="1">
        <v>2025</v>
      </c>
      <c r="E61" s="1">
        <v>2259</v>
      </c>
      <c r="F61" s="1">
        <v>4284</v>
      </c>
      <c r="G61" s="1">
        <v>2507</v>
      </c>
    </row>
    <row r="62" spans="2:7" x14ac:dyDescent="0.15">
      <c r="B62" s="1" t="s">
        <v>85</v>
      </c>
      <c r="C62" s="1" t="s">
        <v>64</v>
      </c>
      <c r="D62" s="1">
        <v>708</v>
      </c>
      <c r="E62" s="1">
        <v>682</v>
      </c>
      <c r="F62" s="1">
        <v>1390</v>
      </c>
      <c r="G62" s="1">
        <v>641</v>
      </c>
    </row>
    <row r="63" spans="2:7" x14ac:dyDescent="0.15">
      <c r="B63" s="1" t="s">
        <v>85</v>
      </c>
      <c r="C63" s="1" t="s">
        <v>65</v>
      </c>
      <c r="D63" s="1">
        <v>599</v>
      </c>
      <c r="E63" s="1">
        <v>673</v>
      </c>
      <c r="F63" s="1">
        <v>1272</v>
      </c>
      <c r="G63" s="1">
        <v>578</v>
      </c>
    </row>
    <row r="64" spans="2:7" x14ac:dyDescent="0.15">
      <c r="B64" s="1" t="s">
        <v>85</v>
      </c>
      <c r="C64" s="1" t="s">
        <v>66</v>
      </c>
      <c r="D64" s="1">
        <v>812</v>
      </c>
      <c r="E64" s="1">
        <v>892</v>
      </c>
      <c r="F64" s="1">
        <v>1704</v>
      </c>
      <c r="G64" s="1">
        <v>822</v>
      </c>
    </row>
    <row r="65" spans="2:7" x14ac:dyDescent="0.15">
      <c r="B65" s="1" t="s">
        <v>85</v>
      </c>
      <c r="C65" s="1" t="s">
        <v>67</v>
      </c>
      <c r="D65" s="1">
        <v>470</v>
      </c>
      <c r="E65" s="1">
        <v>462</v>
      </c>
      <c r="F65" s="1">
        <v>932</v>
      </c>
      <c r="G65" s="1">
        <v>475</v>
      </c>
    </row>
    <row r="66" spans="2:7" x14ac:dyDescent="0.15">
      <c r="B66" s="1" t="s">
        <v>85</v>
      </c>
      <c r="C66" s="1" t="s">
        <v>68</v>
      </c>
      <c r="D66" s="1">
        <v>927</v>
      </c>
      <c r="E66" s="1">
        <v>991</v>
      </c>
      <c r="F66" s="1">
        <v>1918</v>
      </c>
      <c r="G66" s="1">
        <v>962</v>
      </c>
    </row>
    <row r="67" spans="2:7" x14ac:dyDescent="0.15">
      <c r="B67" s="1" t="s">
        <v>85</v>
      </c>
      <c r="C67" s="1" t="s">
        <v>69</v>
      </c>
      <c r="D67" s="1">
        <v>798</v>
      </c>
      <c r="E67" s="1">
        <v>848</v>
      </c>
      <c r="F67" s="1">
        <v>1646</v>
      </c>
      <c r="G67" s="1">
        <v>845</v>
      </c>
    </row>
    <row r="68" spans="2:7" x14ac:dyDescent="0.15">
      <c r="B68" s="1" t="s">
        <v>85</v>
      </c>
      <c r="C68" s="1" t="s">
        <v>70</v>
      </c>
      <c r="D68" s="1">
        <v>313</v>
      </c>
      <c r="E68" s="1">
        <v>303</v>
      </c>
      <c r="F68" s="1">
        <v>616</v>
      </c>
      <c r="G68" s="1">
        <v>236</v>
      </c>
    </row>
    <row r="69" spans="2:7" x14ac:dyDescent="0.15">
      <c r="B69" s="1" t="s">
        <v>85</v>
      </c>
      <c r="C69" s="1" t="s">
        <v>71</v>
      </c>
      <c r="D69" s="1">
        <v>445</v>
      </c>
      <c r="E69" s="1">
        <v>498</v>
      </c>
      <c r="F69" s="1">
        <v>943</v>
      </c>
      <c r="G69" s="1">
        <v>407</v>
      </c>
    </row>
    <row r="70" spans="2:7" x14ac:dyDescent="0.15">
      <c r="B70" s="1" t="s">
        <v>85</v>
      </c>
      <c r="C70" s="1" t="s">
        <v>72</v>
      </c>
      <c r="D70" s="1">
        <v>728</v>
      </c>
      <c r="E70" s="1">
        <v>741</v>
      </c>
      <c r="F70" s="1">
        <v>1469</v>
      </c>
      <c r="G70" s="1">
        <v>757</v>
      </c>
    </row>
    <row r="71" spans="2:7" x14ac:dyDescent="0.15">
      <c r="B71" s="1" t="s">
        <v>85</v>
      </c>
      <c r="C71" s="1" t="s">
        <v>73</v>
      </c>
      <c r="D71" s="1">
        <v>152</v>
      </c>
      <c r="E71" s="1">
        <v>166</v>
      </c>
      <c r="F71" s="1">
        <v>318</v>
      </c>
      <c r="G71" s="1">
        <v>101</v>
      </c>
    </row>
    <row r="72" spans="2:7" x14ac:dyDescent="0.15">
      <c r="B72" s="1" t="s">
        <v>85</v>
      </c>
      <c r="C72" s="1" t="s">
        <v>74</v>
      </c>
      <c r="D72" s="1">
        <v>989</v>
      </c>
      <c r="E72" s="1">
        <v>1074</v>
      </c>
      <c r="F72" s="1">
        <v>2063</v>
      </c>
      <c r="G72" s="1">
        <v>819</v>
      </c>
    </row>
    <row r="73" spans="2:7" x14ac:dyDescent="0.15">
      <c r="B73" s="1" t="s">
        <v>85</v>
      </c>
      <c r="C73" s="1" t="s">
        <v>75</v>
      </c>
      <c r="D73" s="1">
        <v>669</v>
      </c>
      <c r="E73" s="1">
        <v>670</v>
      </c>
      <c r="F73" s="1">
        <v>1339</v>
      </c>
      <c r="G73" s="1">
        <v>687</v>
      </c>
    </row>
    <row r="74" spans="2:7" x14ac:dyDescent="0.15">
      <c r="B74" s="1" t="s">
        <v>85</v>
      </c>
      <c r="C74" s="1" t="s">
        <v>76</v>
      </c>
      <c r="D74" s="1">
        <v>401</v>
      </c>
      <c r="E74" s="1">
        <v>358</v>
      </c>
      <c r="F74" s="1">
        <v>759</v>
      </c>
      <c r="G74" s="1">
        <v>305</v>
      </c>
    </row>
    <row r="75" spans="2:7" x14ac:dyDescent="0.15">
      <c r="B75" s="1" t="s">
        <v>85</v>
      </c>
      <c r="C75" s="1" t="s">
        <v>77</v>
      </c>
      <c r="D75" s="1">
        <v>873</v>
      </c>
      <c r="E75" s="1">
        <v>1016</v>
      </c>
      <c r="F75" s="1">
        <v>1889</v>
      </c>
      <c r="G75" s="1">
        <v>785</v>
      </c>
    </row>
    <row r="76" spans="2:7" x14ac:dyDescent="0.15">
      <c r="B76" s="1" t="s">
        <v>85</v>
      </c>
      <c r="C76" s="1" t="s">
        <v>78</v>
      </c>
      <c r="D76" s="1">
        <v>1141</v>
      </c>
      <c r="E76" s="1">
        <v>1246</v>
      </c>
      <c r="F76" s="1">
        <v>2387</v>
      </c>
      <c r="G76" s="1">
        <v>1110</v>
      </c>
    </row>
    <row r="77" spans="2:7" x14ac:dyDescent="0.15">
      <c r="B77" s="1" t="s">
        <v>85</v>
      </c>
      <c r="C77" s="1" t="s">
        <v>79</v>
      </c>
      <c r="D77" s="1">
        <v>658</v>
      </c>
      <c r="E77" s="1">
        <v>666</v>
      </c>
      <c r="F77" s="1">
        <v>1324</v>
      </c>
      <c r="G77" s="1">
        <v>730</v>
      </c>
    </row>
    <row r="78" spans="2:7" x14ac:dyDescent="0.15">
      <c r="B78" s="1" t="s">
        <v>85</v>
      </c>
      <c r="C78" s="1" t="s">
        <v>80</v>
      </c>
      <c r="D78" s="1">
        <v>783</v>
      </c>
      <c r="E78" s="1">
        <v>864</v>
      </c>
      <c r="F78" s="1">
        <v>1647</v>
      </c>
      <c r="G78" s="1">
        <v>808</v>
      </c>
    </row>
    <row r="79" spans="2:7" x14ac:dyDescent="0.15">
      <c r="B79" s="1" t="s">
        <v>85</v>
      </c>
      <c r="C79" s="1" t="s">
        <v>81</v>
      </c>
      <c r="D79" s="1">
        <v>841</v>
      </c>
      <c r="E79" s="1">
        <v>980</v>
      </c>
      <c r="F79" s="1">
        <v>1821</v>
      </c>
      <c r="G79" s="1">
        <v>905</v>
      </c>
    </row>
    <row r="80" spans="2:7" x14ac:dyDescent="0.15">
      <c r="B80" s="1" t="s">
        <v>85</v>
      </c>
      <c r="C80" s="1" t="s">
        <v>82</v>
      </c>
      <c r="D80" s="1">
        <v>908</v>
      </c>
      <c r="E80" s="1">
        <v>950</v>
      </c>
      <c r="F80" s="1">
        <v>1858</v>
      </c>
      <c r="G80" s="1">
        <v>828</v>
      </c>
    </row>
    <row r="81" spans="2:7" x14ac:dyDescent="0.15">
      <c r="B81" s="1" t="s">
        <v>85</v>
      </c>
      <c r="C81" s="1" t="s">
        <v>83</v>
      </c>
      <c r="D81" s="1">
        <v>1636</v>
      </c>
      <c r="E81" s="1">
        <v>1602</v>
      </c>
      <c r="F81" s="1">
        <v>3238</v>
      </c>
      <c r="G81" s="1">
        <v>1867</v>
      </c>
    </row>
    <row r="82" spans="2:7" x14ac:dyDescent="0.15">
      <c r="B82" s="5"/>
      <c r="C82" s="6" t="s">
        <v>84</v>
      </c>
      <c r="D82" s="5">
        <f>SUM(D6:D81)</f>
        <v>80220</v>
      </c>
      <c r="E82" s="5">
        <f t="shared" ref="E82:G82" si="0">SUM(E6:E81)</f>
        <v>88823</v>
      </c>
      <c r="F82" s="5">
        <f t="shared" si="0"/>
        <v>169043</v>
      </c>
      <c r="G82" s="5">
        <f t="shared" si="0"/>
        <v>82712</v>
      </c>
    </row>
  </sheetData>
  <mergeCells count="5"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大阪市城東区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2015-07-24T04:57:47Z</dcterms:created>
  <dcterms:modified xsi:type="dcterms:W3CDTF">2023-09-13T04:26:50Z</dcterms:modified>
</cp:coreProperties>
</file>