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\excel\"/>
    </mc:Choice>
  </mc:AlternateContent>
  <xr:revisionPtr revIDLastSave="0" documentId="13_ncr:1_{CEFAB0A9-3984-4284-A09A-ED76673829C2}" xr6:coauthVersionLast="47" xr6:coauthVersionMax="47" xr10:uidLastSave="{00000000-0000-0000-0000-000000000000}"/>
  <bookViews>
    <workbookView xWindow="7530" yWindow="255" windowWidth="16860" windowHeight="13290" xr2:uid="{00000000-000D-0000-FFFF-FFFF00000000}"/>
  </bookViews>
  <sheets>
    <sheet name="大阪市東成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F50" i="1"/>
  <c r="E50" i="1"/>
  <c r="D50" i="1"/>
</calcChain>
</file>

<file path=xl/sharedStrings.xml><?xml version="1.0" encoding="utf-8"?>
<sst xmlns="http://schemas.openxmlformats.org/spreadsheetml/2006/main" count="98" uniqueCount="55">
  <si>
    <t>男</t>
  </si>
  <si>
    <t>女</t>
  </si>
  <si>
    <t>総数</t>
    <rPh sb="0" eb="2">
      <t>ソウスウ</t>
    </rPh>
    <phoneticPr fontId="1"/>
  </si>
  <si>
    <t>世帯数</t>
  </si>
  <si>
    <t>市区町村名</t>
    <rPh sb="0" eb="2">
      <t>シク</t>
    </rPh>
    <rPh sb="2" eb="4">
      <t>チョウソン</t>
    </rPh>
    <rPh sb="4" eb="5">
      <t>メイ</t>
    </rPh>
    <phoneticPr fontId="2"/>
  </si>
  <si>
    <t>人口</t>
    <rPh sb="0" eb="2">
      <t>ジンコウ</t>
    </rPh>
    <phoneticPr fontId="2"/>
  </si>
  <si>
    <t>大阪府大阪市東成区</t>
    <rPh sb="0" eb="3">
      <t>オオサカフ</t>
    </rPh>
    <rPh sb="3" eb="6">
      <t>オオサカシ</t>
    </rPh>
    <rPh sb="6" eb="9">
      <t>ヒガシナリク</t>
    </rPh>
    <phoneticPr fontId="2"/>
  </si>
  <si>
    <t>町丁目名</t>
    <phoneticPr fontId="2"/>
  </si>
  <si>
    <t>中道1丁目</t>
  </si>
  <si>
    <t>中道2丁目</t>
  </si>
  <si>
    <t>中道3丁目</t>
  </si>
  <si>
    <t>中道4丁目</t>
  </si>
  <si>
    <t>東小橋1丁目</t>
  </si>
  <si>
    <t>東小橋2丁目</t>
  </si>
  <si>
    <t>東小橋3丁目</t>
  </si>
  <si>
    <t>玉津1丁目</t>
  </si>
  <si>
    <t>玉津2丁目</t>
  </si>
  <si>
    <t>玉津3丁目</t>
  </si>
  <si>
    <t>中本1丁目</t>
  </si>
  <si>
    <t>中本2丁目</t>
  </si>
  <si>
    <t>中本3丁目</t>
  </si>
  <si>
    <t>中本4丁目</t>
  </si>
  <si>
    <t>中本5丁目</t>
  </si>
  <si>
    <t>大今里西1丁目</t>
  </si>
  <si>
    <t>大今里西2丁目</t>
  </si>
  <si>
    <t>大今里西3丁目</t>
  </si>
  <si>
    <t>東中本1丁目</t>
  </si>
  <si>
    <t>東中本2丁目</t>
  </si>
  <si>
    <t>東中本3丁目</t>
  </si>
  <si>
    <t>東今里1丁目</t>
  </si>
  <si>
    <t>東今里2丁目</t>
  </si>
  <si>
    <t>東今里3丁目</t>
  </si>
  <si>
    <t>大今里1丁目</t>
  </si>
  <si>
    <t>大今里2丁目</t>
  </si>
  <si>
    <t>大今里3丁目</t>
  </si>
  <si>
    <t>大今里4丁目</t>
  </si>
  <si>
    <t>大今里南1丁目</t>
  </si>
  <si>
    <t>大今里南2丁目</t>
  </si>
  <si>
    <t>大今里南3丁目</t>
  </si>
  <si>
    <t>大今里南4丁目</t>
  </si>
  <si>
    <t>大今里南5丁目</t>
  </si>
  <si>
    <t>大今里南6丁目</t>
  </si>
  <si>
    <t>神路1丁目</t>
  </si>
  <si>
    <t>神路2丁目</t>
  </si>
  <si>
    <t>神路3丁目</t>
  </si>
  <si>
    <t>神路4丁目</t>
  </si>
  <si>
    <t>深江北1丁目</t>
  </si>
  <si>
    <t>深江北2丁目</t>
  </si>
  <si>
    <t>深江北3丁目</t>
  </si>
  <si>
    <t>深江南1丁目</t>
  </si>
  <si>
    <t>深江南2丁目</t>
  </si>
  <si>
    <t>深江南3丁目</t>
  </si>
  <si>
    <t>総数</t>
    <phoneticPr fontId="2"/>
  </si>
  <si>
    <t>大阪市東成区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</si>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</sst>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7" t="s">
        <v>6</v>
      </c>
      <c r="C2" s="7"/>
      <c r="D2" s="7"/>
      <c r="E2" s="7"/>
      <c r="F2" s="7"/>
      <c r="G2" s="7"/>
    </row>
    <row r="3" spans="2:7" x14ac:dyDescent="0.15">
      <c r="F3" s="2"/>
      <c r="G3" s="3" t="s">
        <v>54</v>
      </c>
    </row>
    <row r="4" spans="2:7" ht="14.25" x14ac:dyDescent="0.15">
      <c r="B4" s="8" t="s">
        <v>4</v>
      </c>
      <c r="C4" s="9" t="s">
        <v>7</v>
      </c>
      <c r="D4" s="8" t="s">
        <v>5</v>
      </c>
      <c r="E4" s="8"/>
      <c r="F4" s="8"/>
      <c r="G4" s="8" t="s">
        <v>3</v>
      </c>
    </row>
    <row r="5" spans="2:7" ht="14.25" x14ac:dyDescent="0.15">
      <c r="B5" s="8"/>
      <c r="C5" s="10"/>
      <c r="D5" s="4" t="s">
        <v>0</v>
      </c>
      <c r="E5" s="4" t="s">
        <v>1</v>
      </c>
      <c r="F5" s="4" t="s">
        <v>2</v>
      </c>
      <c r="G5" s="8"/>
    </row>
    <row r="6" spans="2:7" x14ac:dyDescent="0.15">
      <c r="B6" s="1" t="s">
        <v>53</v>
      </c>
      <c r="C6" s="1" t="s">
        <v>8</v>
      </c>
      <c r="D6" s="1">
        <v>729</v>
      </c>
      <c r="E6" s="1">
        <v>837</v>
      </c>
      <c r="F6" s="1">
        <v>1566</v>
      </c>
      <c r="G6" s="1">
        <v>1109</v>
      </c>
    </row>
    <row r="7" spans="2:7" x14ac:dyDescent="0.15">
      <c r="B7" s="1" t="s">
        <v>53</v>
      </c>
      <c r="C7" s="1" t="s">
        <v>9</v>
      </c>
      <c r="D7" s="1">
        <v>1245</v>
      </c>
      <c r="E7" s="1">
        <v>1426</v>
      </c>
      <c r="F7" s="1">
        <v>2671</v>
      </c>
      <c r="G7" s="1">
        <v>1521</v>
      </c>
    </row>
    <row r="8" spans="2:7" x14ac:dyDescent="0.15">
      <c r="B8" s="1" t="s">
        <v>53</v>
      </c>
      <c r="C8" s="1" t="s">
        <v>10</v>
      </c>
      <c r="D8" s="1">
        <v>989</v>
      </c>
      <c r="E8" s="1">
        <v>1207</v>
      </c>
      <c r="F8" s="1">
        <v>2196</v>
      </c>
      <c r="G8" s="1">
        <v>1349</v>
      </c>
    </row>
    <row r="9" spans="2:7" x14ac:dyDescent="0.15">
      <c r="B9" s="1" t="s">
        <v>53</v>
      </c>
      <c r="C9" s="1" t="s">
        <v>11</v>
      </c>
      <c r="D9" s="1">
        <v>771</v>
      </c>
      <c r="E9" s="1">
        <v>810</v>
      </c>
      <c r="F9" s="1">
        <v>1581</v>
      </c>
      <c r="G9" s="1">
        <v>848</v>
      </c>
    </row>
    <row r="10" spans="2:7" x14ac:dyDescent="0.15">
      <c r="B10" s="1" t="s">
        <v>53</v>
      </c>
      <c r="C10" s="1" t="s">
        <v>12</v>
      </c>
      <c r="D10" s="1">
        <v>1165</v>
      </c>
      <c r="E10" s="1">
        <v>1362</v>
      </c>
      <c r="F10" s="1">
        <v>2527</v>
      </c>
      <c r="G10" s="1">
        <v>1706</v>
      </c>
    </row>
    <row r="11" spans="2:7" x14ac:dyDescent="0.15">
      <c r="B11" s="1" t="s">
        <v>53</v>
      </c>
      <c r="C11" s="1" t="s">
        <v>13</v>
      </c>
      <c r="D11" s="1">
        <v>873</v>
      </c>
      <c r="E11" s="1">
        <v>987</v>
      </c>
      <c r="F11" s="1">
        <v>1860</v>
      </c>
      <c r="G11" s="1">
        <v>1159</v>
      </c>
    </row>
    <row r="12" spans="2:7" x14ac:dyDescent="0.15">
      <c r="B12" s="1" t="s">
        <v>53</v>
      </c>
      <c r="C12" s="1" t="s">
        <v>14</v>
      </c>
      <c r="D12" s="1">
        <v>780</v>
      </c>
      <c r="E12" s="1">
        <v>864</v>
      </c>
      <c r="F12" s="1">
        <v>1644</v>
      </c>
      <c r="G12" s="1">
        <v>953</v>
      </c>
    </row>
    <row r="13" spans="2:7" x14ac:dyDescent="0.15">
      <c r="B13" s="1" t="s">
        <v>53</v>
      </c>
      <c r="C13" s="1" t="s">
        <v>15</v>
      </c>
      <c r="D13" s="1">
        <v>908</v>
      </c>
      <c r="E13" s="1">
        <v>1020</v>
      </c>
      <c r="F13" s="1">
        <v>1928</v>
      </c>
      <c r="G13" s="1">
        <v>1146</v>
      </c>
    </row>
    <row r="14" spans="2:7" x14ac:dyDescent="0.15">
      <c r="B14" s="1" t="s">
        <v>53</v>
      </c>
      <c r="C14" s="1" t="s">
        <v>16</v>
      </c>
      <c r="D14" s="1">
        <v>1464</v>
      </c>
      <c r="E14" s="1">
        <v>1551</v>
      </c>
      <c r="F14" s="1">
        <v>3015</v>
      </c>
      <c r="G14" s="1">
        <v>1367</v>
      </c>
    </row>
    <row r="15" spans="2:7" x14ac:dyDescent="0.15">
      <c r="B15" s="1" t="s">
        <v>53</v>
      </c>
      <c r="C15" s="1" t="s">
        <v>17</v>
      </c>
      <c r="D15" s="1">
        <v>614</v>
      </c>
      <c r="E15" s="1">
        <v>671</v>
      </c>
      <c r="F15" s="1">
        <v>1285</v>
      </c>
      <c r="G15" s="1">
        <v>695</v>
      </c>
    </row>
    <row r="16" spans="2:7" x14ac:dyDescent="0.15">
      <c r="B16" s="1" t="s">
        <v>53</v>
      </c>
      <c r="C16" s="1" t="s">
        <v>18</v>
      </c>
      <c r="D16" s="1">
        <v>913</v>
      </c>
      <c r="E16" s="1">
        <v>1006</v>
      </c>
      <c r="F16" s="1">
        <v>1919</v>
      </c>
      <c r="G16" s="1">
        <v>1105</v>
      </c>
    </row>
    <row r="17" spans="2:7" x14ac:dyDescent="0.15">
      <c r="B17" s="1" t="s">
        <v>53</v>
      </c>
      <c r="C17" s="1" t="s">
        <v>19</v>
      </c>
      <c r="D17" s="1">
        <v>964</v>
      </c>
      <c r="E17" s="1">
        <v>1058</v>
      </c>
      <c r="F17" s="1">
        <v>2022</v>
      </c>
      <c r="G17" s="1">
        <v>1181</v>
      </c>
    </row>
    <row r="18" spans="2:7" x14ac:dyDescent="0.15">
      <c r="B18" s="1" t="s">
        <v>53</v>
      </c>
      <c r="C18" s="1" t="s">
        <v>20</v>
      </c>
      <c r="D18" s="1">
        <v>977</v>
      </c>
      <c r="E18" s="1">
        <v>1126</v>
      </c>
      <c r="F18" s="1">
        <v>2103</v>
      </c>
      <c r="G18" s="1">
        <v>1150</v>
      </c>
    </row>
    <row r="19" spans="2:7" x14ac:dyDescent="0.15">
      <c r="B19" s="1" t="s">
        <v>53</v>
      </c>
      <c r="C19" s="1" t="s">
        <v>21</v>
      </c>
      <c r="D19" s="1">
        <v>786</v>
      </c>
      <c r="E19" s="1">
        <v>967</v>
      </c>
      <c r="F19" s="1">
        <v>1753</v>
      </c>
      <c r="G19" s="1">
        <v>886</v>
      </c>
    </row>
    <row r="20" spans="2:7" x14ac:dyDescent="0.15">
      <c r="B20" s="1" t="s">
        <v>53</v>
      </c>
      <c r="C20" s="1" t="s">
        <v>22</v>
      </c>
      <c r="D20" s="1">
        <v>1540</v>
      </c>
      <c r="E20" s="1">
        <v>1714</v>
      </c>
      <c r="F20" s="1">
        <v>3254</v>
      </c>
      <c r="G20" s="1">
        <v>1498</v>
      </c>
    </row>
    <row r="21" spans="2:7" x14ac:dyDescent="0.15">
      <c r="B21" s="1" t="s">
        <v>53</v>
      </c>
      <c r="C21" s="1" t="s">
        <v>23</v>
      </c>
      <c r="D21" s="1">
        <v>1158</v>
      </c>
      <c r="E21" s="1">
        <v>1368</v>
      </c>
      <c r="F21" s="1">
        <v>2526</v>
      </c>
      <c r="G21" s="1">
        <v>1545</v>
      </c>
    </row>
    <row r="22" spans="2:7" x14ac:dyDescent="0.15">
      <c r="B22" s="1" t="s">
        <v>53</v>
      </c>
      <c r="C22" s="1" t="s">
        <v>24</v>
      </c>
      <c r="D22" s="1">
        <v>646</v>
      </c>
      <c r="E22" s="1">
        <v>864</v>
      </c>
      <c r="F22" s="1">
        <v>1510</v>
      </c>
      <c r="G22" s="1">
        <v>754</v>
      </c>
    </row>
    <row r="23" spans="2:7" x14ac:dyDescent="0.15">
      <c r="B23" s="1" t="s">
        <v>53</v>
      </c>
      <c r="C23" s="1" t="s">
        <v>25</v>
      </c>
      <c r="D23" s="1">
        <v>1244</v>
      </c>
      <c r="E23" s="1">
        <v>1340</v>
      </c>
      <c r="F23" s="1">
        <v>2584</v>
      </c>
      <c r="G23" s="1">
        <v>1599</v>
      </c>
    </row>
    <row r="24" spans="2:7" x14ac:dyDescent="0.15">
      <c r="B24" s="1" t="s">
        <v>53</v>
      </c>
      <c r="C24" s="1" t="s">
        <v>26</v>
      </c>
      <c r="D24" s="1">
        <v>435</v>
      </c>
      <c r="E24" s="1">
        <v>425</v>
      </c>
      <c r="F24" s="1">
        <v>860</v>
      </c>
      <c r="G24" s="1">
        <v>523</v>
      </c>
    </row>
    <row r="25" spans="2:7" x14ac:dyDescent="0.15">
      <c r="B25" s="1" t="s">
        <v>53</v>
      </c>
      <c r="C25" s="1" t="s">
        <v>27</v>
      </c>
      <c r="D25" s="1">
        <v>1077</v>
      </c>
      <c r="E25" s="1">
        <v>1268</v>
      </c>
      <c r="F25" s="1">
        <v>2345</v>
      </c>
      <c r="G25" s="1">
        <v>1292</v>
      </c>
    </row>
    <row r="26" spans="2:7" x14ac:dyDescent="0.15">
      <c r="B26" s="1" t="s">
        <v>53</v>
      </c>
      <c r="C26" s="1" t="s">
        <v>28</v>
      </c>
      <c r="D26" s="1">
        <v>989</v>
      </c>
      <c r="E26" s="1">
        <v>1072</v>
      </c>
      <c r="F26" s="1">
        <v>2061</v>
      </c>
      <c r="G26" s="1">
        <v>981</v>
      </c>
    </row>
    <row r="27" spans="2:7" x14ac:dyDescent="0.15">
      <c r="B27" s="1" t="s">
        <v>53</v>
      </c>
      <c r="C27" s="1" t="s">
        <v>29</v>
      </c>
      <c r="D27" s="1">
        <v>593</v>
      </c>
      <c r="E27" s="1">
        <v>592</v>
      </c>
      <c r="F27" s="1">
        <v>1185</v>
      </c>
      <c r="G27" s="1">
        <v>577</v>
      </c>
    </row>
    <row r="28" spans="2:7" x14ac:dyDescent="0.15">
      <c r="B28" s="1" t="s">
        <v>53</v>
      </c>
      <c r="C28" s="1" t="s">
        <v>30</v>
      </c>
      <c r="D28" s="1">
        <v>603</v>
      </c>
      <c r="E28" s="1">
        <v>619</v>
      </c>
      <c r="F28" s="1">
        <v>1222</v>
      </c>
      <c r="G28" s="1">
        <v>602</v>
      </c>
    </row>
    <row r="29" spans="2:7" x14ac:dyDescent="0.15">
      <c r="B29" s="1" t="s">
        <v>53</v>
      </c>
      <c r="C29" s="1" t="s">
        <v>31</v>
      </c>
      <c r="D29" s="1">
        <v>860</v>
      </c>
      <c r="E29" s="1">
        <v>911</v>
      </c>
      <c r="F29" s="1">
        <v>1771</v>
      </c>
      <c r="G29" s="1">
        <v>757</v>
      </c>
    </row>
    <row r="30" spans="2:7" x14ac:dyDescent="0.15">
      <c r="B30" s="1" t="s">
        <v>53</v>
      </c>
      <c r="C30" s="1" t="s">
        <v>32</v>
      </c>
      <c r="D30" s="1">
        <v>1499</v>
      </c>
      <c r="E30" s="1">
        <v>1639</v>
      </c>
      <c r="F30" s="1">
        <v>3138</v>
      </c>
      <c r="G30" s="1">
        <v>1523</v>
      </c>
    </row>
    <row r="31" spans="2:7" x14ac:dyDescent="0.15">
      <c r="B31" s="1" t="s">
        <v>53</v>
      </c>
      <c r="C31" s="1" t="s">
        <v>33</v>
      </c>
      <c r="D31" s="1">
        <v>1404</v>
      </c>
      <c r="E31" s="1">
        <v>1407</v>
      </c>
      <c r="F31" s="1">
        <v>2811</v>
      </c>
      <c r="G31" s="1">
        <v>1280</v>
      </c>
    </row>
    <row r="32" spans="2:7" x14ac:dyDescent="0.15">
      <c r="B32" s="1" t="s">
        <v>53</v>
      </c>
      <c r="C32" s="1" t="s">
        <v>34</v>
      </c>
      <c r="D32" s="1">
        <v>941</v>
      </c>
      <c r="E32" s="1">
        <v>1139</v>
      </c>
      <c r="F32" s="1">
        <v>2080</v>
      </c>
      <c r="G32" s="1">
        <v>1127</v>
      </c>
    </row>
    <row r="33" spans="2:7" x14ac:dyDescent="0.15">
      <c r="B33" s="1" t="s">
        <v>53</v>
      </c>
      <c r="C33" s="1" t="s">
        <v>35</v>
      </c>
      <c r="D33" s="1">
        <v>812</v>
      </c>
      <c r="E33" s="1">
        <v>951</v>
      </c>
      <c r="F33" s="1">
        <v>1763</v>
      </c>
      <c r="G33" s="1">
        <v>837</v>
      </c>
    </row>
    <row r="34" spans="2:7" x14ac:dyDescent="0.15">
      <c r="B34" s="1" t="s">
        <v>53</v>
      </c>
      <c r="C34" s="1" t="s">
        <v>36</v>
      </c>
      <c r="D34" s="1">
        <v>1511</v>
      </c>
      <c r="E34" s="1">
        <v>1689</v>
      </c>
      <c r="F34" s="1">
        <v>3200</v>
      </c>
      <c r="G34" s="1">
        <v>1601</v>
      </c>
    </row>
    <row r="35" spans="2:7" x14ac:dyDescent="0.15">
      <c r="B35" s="1" t="s">
        <v>53</v>
      </c>
      <c r="C35" s="1" t="s">
        <v>37</v>
      </c>
      <c r="D35" s="1">
        <v>835</v>
      </c>
      <c r="E35" s="1">
        <v>948</v>
      </c>
      <c r="F35" s="1">
        <v>1783</v>
      </c>
      <c r="G35" s="1">
        <v>896</v>
      </c>
    </row>
    <row r="36" spans="2:7" x14ac:dyDescent="0.15">
      <c r="B36" s="1" t="s">
        <v>53</v>
      </c>
      <c r="C36" s="1" t="s">
        <v>38</v>
      </c>
      <c r="D36" s="1">
        <v>729</v>
      </c>
      <c r="E36" s="1">
        <v>756</v>
      </c>
      <c r="F36" s="1">
        <v>1485</v>
      </c>
      <c r="G36" s="1">
        <v>803</v>
      </c>
    </row>
    <row r="37" spans="2:7" x14ac:dyDescent="0.15">
      <c r="B37" s="1" t="s">
        <v>53</v>
      </c>
      <c r="C37" s="1" t="s">
        <v>39</v>
      </c>
      <c r="D37" s="1">
        <v>903</v>
      </c>
      <c r="E37" s="1">
        <v>1034</v>
      </c>
      <c r="F37" s="1">
        <v>1937</v>
      </c>
      <c r="G37" s="1">
        <v>1001</v>
      </c>
    </row>
    <row r="38" spans="2:7" x14ac:dyDescent="0.15">
      <c r="B38" s="1" t="s">
        <v>53</v>
      </c>
      <c r="C38" s="1" t="s">
        <v>40</v>
      </c>
      <c r="D38" s="1">
        <v>550</v>
      </c>
      <c r="E38" s="1">
        <v>608</v>
      </c>
      <c r="F38" s="1">
        <v>1158</v>
      </c>
      <c r="G38" s="1">
        <v>583</v>
      </c>
    </row>
    <row r="39" spans="2:7" x14ac:dyDescent="0.15">
      <c r="B39" s="1" t="s">
        <v>53</v>
      </c>
      <c r="C39" s="1" t="s">
        <v>41</v>
      </c>
      <c r="D39" s="1">
        <v>794</v>
      </c>
      <c r="E39" s="1">
        <v>811</v>
      </c>
      <c r="F39" s="1">
        <v>1605</v>
      </c>
      <c r="G39" s="1">
        <v>862</v>
      </c>
    </row>
    <row r="40" spans="2:7" x14ac:dyDescent="0.15">
      <c r="B40" s="1" t="s">
        <v>53</v>
      </c>
      <c r="C40" s="1" t="s">
        <v>42</v>
      </c>
      <c r="D40" s="1">
        <v>771</v>
      </c>
      <c r="E40" s="1">
        <v>741</v>
      </c>
      <c r="F40" s="1">
        <v>1512</v>
      </c>
      <c r="G40" s="1">
        <v>894</v>
      </c>
    </row>
    <row r="41" spans="2:7" x14ac:dyDescent="0.15">
      <c r="B41" s="1" t="s">
        <v>53</v>
      </c>
      <c r="C41" s="1" t="s">
        <v>43</v>
      </c>
      <c r="D41" s="1">
        <v>425</v>
      </c>
      <c r="E41" s="1">
        <v>523</v>
      </c>
      <c r="F41" s="1">
        <v>948</v>
      </c>
      <c r="G41" s="1">
        <v>269</v>
      </c>
    </row>
    <row r="42" spans="2:7" x14ac:dyDescent="0.15">
      <c r="B42" s="1" t="s">
        <v>53</v>
      </c>
      <c r="C42" s="1" t="s">
        <v>44</v>
      </c>
      <c r="D42" s="1">
        <v>743</v>
      </c>
      <c r="E42" s="1">
        <v>749</v>
      </c>
      <c r="F42" s="1">
        <v>1492</v>
      </c>
      <c r="G42" s="1">
        <v>742</v>
      </c>
    </row>
    <row r="43" spans="2:7" x14ac:dyDescent="0.15">
      <c r="B43" s="1" t="s">
        <v>53</v>
      </c>
      <c r="C43" s="1" t="s">
        <v>45</v>
      </c>
      <c r="D43" s="1">
        <v>726</v>
      </c>
      <c r="E43" s="1">
        <v>800</v>
      </c>
      <c r="F43" s="1">
        <v>1526</v>
      </c>
      <c r="G43" s="1">
        <v>838</v>
      </c>
    </row>
    <row r="44" spans="2:7" x14ac:dyDescent="0.15">
      <c r="B44" s="1" t="s">
        <v>53</v>
      </c>
      <c r="C44" s="1" t="s">
        <v>46</v>
      </c>
      <c r="D44" s="1">
        <v>1334</v>
      </c>
      <c r="E44" s="1">
        <v>1465</v>
      </c>
      <c r="F44" s="1">
        <v>2799</v>
      </c>
      <c r="G44" s="1">
        <v>1460</v>
      </c>
    </row>
    <row r="45" spans="2:7" x14ac:dyDescent="0.15">
      <c r="B45" s="1" t="s">
        <v>53</v>
      </c>
      <c r="C45" s="1" t="s">
        <v>47</v>
      </c>
      <c r="D45" s="1">
        <v>700</v>
      </c>
      <c r="E45" s="1">
        <v>666</v>
      </c>
      <c r="F45" s="1">
        <v>1366</v>
      </c>
      <c r="G45" s="1">
        <v>804</v>
      </c>
    </row>
    <row r="46" spans="2:7" x14ac:dyDescent="0.15">
      <c r="B46" s="1" t="s">
        <v>53</v>
      </c>
      <c r="C46" s="1" t="s">
        <v>48</v>
      </c>
      <c r="D46" s="1">
        <v>756</v>
      </c>
      <c r="E46" s="1">
        <v>627</v>
      </c>
      <c r="F46" s="1">
        <v>1383</v>
      </c>
      <c r="G46" s="1">
        <v>895</v>
      </c>
    </row>
    <row r="47" spans="2:7" x14ac:dyDescent="0.15">
      <c r="B47" s="1" t="s">
        <v>53</v>
      </c>
      <c r="C47" s="1" t="s">
        <v>49</v>
      </c>
      <c r="D47" s="1">
        <v>946</v>
      </c>
      <c r="E47" s="1">
        <v>1108</v>
      </c>
      <c r="F47" s="1">
        <v>2054</v>
      </c>
      <c r="G47" s="1">
        <v>1054</v>
      </c>
    </row>
    <row r="48" spans="2:7" x14ac:dyDescent="0.15">
      <c r="B48" s="1" t="s">
        <v>53</v>
      </c>
      <c r="C48" s="1" t="s">
        <v>50</v>
      </c>
      <c r="D48" s="1">
        <v>824</v>
      </c>
      <c r="E48" s="1">
        <v>902</v>
      </c>
      <c r="F48" s="1">
        <v>1726</v>
      </c>
      <c r="G48" s="1">
        <v>833</v>
      </c>
    </row>
    <row r="49" spans="2:7" x14ac:dyDescent="0.15">
      <c r="B49" s="1" t="s">
        <v>53</v>
      </c>
      <c r="C49" s="1" t="s">
        <v>51</v>
      </c>
      <c r="D49" s="1">
        <v>815</v>
      </c>
      <c r="E49" s="1">
        <v>937</v>
      </c>
      <c r="F49" s="1">
        <v>1752</v>
      </c>
      <c r="G49" s="1">
        <v>882</v>
      </c>
    </row>
    <row r="50" spans="2:7" x14ac:dyDescent="0.15">
      <c r="B50" s="5"/>
      <c r="C50" s="6" t="s">
        <v>52</v>
      </c>
      <c r="D50" s="5">
        <f>SUM(D6:D49)</f>
        <v>40341</v>
      </c>
      <c r="E50" s="5">
        <f t="shared" ref="E50:G50" si="0">SUM(E6:E49)</f>
        <v>44565</v>
      </c>
      <c r="F50" s="5">
        <f t="shared" si="0"/>
        <v>84906</v>
      </c>
      <c r="G50" s="5">
        <f t="shared" si="0"/>
        <v>45487</v>
      </c>
    </row>
  </sheetData>
  <mergeCells count="5">
    <mergeCell ref="B2:G2"/>
    <mergeCell ref="B4:B5"/>
    <mergeCell ref="D4:F4"/>
    <mergeCell ref="G4:G5"/>
    <mergeCell ref="C4:C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大阪市東成区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2015-07-24T05:58:30Z</dcterms:created>
  <dcterms:modified xsi:type="dcterms:W3CDTF">2023-09-13T04:21:58Z</dcterms:modified>
</cp:coreProperties>
</file>