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osaka\number\excel\"/>
    </mc:Choice>
  </mc:AlternateContent>
  <xr:revisionPtr revIDLastSave="0" documentId="13_ncr:1_{4A575C5C-F369-45C0-B5C0-C7367410DAEB}" xr6:coauthVersionLast="47" xr6:coauthVersionMax="47" xr10:uidLastSave="{00000000-0000-0000-0000-000000000000}"/>
  <bookViews>
    <workbookView xWindow="6990" yWindow="435" windowWidth="16860" windowHeight="13290" xr2:uid="{00000000-000D-0000-FFFF-FFFF00000000}"/>
  </bookViews>
  <sheets>
    <sheet name="大阪市福島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E47" i="1"/>
  <c r="D47" i="1"/>
</calcChain>
</file>

<file path=xl/sharedStrings.xml><?xml version="1.0" encoding="utf-8"?>
<sst xmlns="http://schemas.openxmlformats.org/spreadsheetml/2006/main" count="92" uniqueCount="52">
  <si>
    <t>男</t>
  </si>
  <si>
    <t>女</t>
  </si>
  <si>
    <t>総数</t>
    <rPh sb="0" eb="2">
      <t>ソウスウ</t>
    </rPh>
    <phoneticPr fontId="1"/>
  </si>
  <si>
    <t>世帯数</t>
  </si>
  <si>
    <t>市区町村名</t>
    <rPh sb="0" eb="2">
      <t>シク</t>
    </rPh>
    <rPh sb="2" eb="4">
      <t>チョウソン</t>
    </rPh>
    <rPh sb="4" eb="5">
      <t>メイ</t>
    </rPh>
    <phoneticPr fontId="2"/>
  </si>
  <si>
    <t>人口</t>
    <rPh sb="0" eb="2">
      <t>ジンコウ</t>
    </rPh>
    <phoneticPr fontId="2"/>
  </si>
  <si>
    <t>大阪府大阪市福島区</t>
    <rPh sb="0" eb="3">
      <t>オオサカフ</t>
    </rPh>
    <rPh sb="3" eb="6">
      <t>オオサカシ</t>
    </rPh>
    <rPh sb="6" eb="9">
      <t>フクシマク</t>
    </rPh>
    <phoneticPr fontId="2"/>
  </si>
  <si>
    <t>町丁目名</t>
    <phoneticPr fontId="2"/>
  </si>
  <si>
    <t>福島1丁目</t>
  </si>
  <si>
    <t>福島2丁目</t>
  </si>
  <si>
    <t>福島3丁目</t>
  </si>
  <si>
    <t>福島4丁目</t>
  </si>
  <si>
    <t>福島5丁目</t>
  </si>
  <si>
    <t>福島6丁目</t>
  </si>
  <si>
    <t>福島7丁目</t>
  </si>
  <si>
    <t>福島8丁目</t>
  </si>
  <si>
    <t>玉川1丁目</t>
  </si>
  <si>
    <t>玉川2丁目</t>
  </si>
  <si>
    <t>玉川3丁目</t>
  </si>
  <si>
    <t>玉川4丁目</t>
  </si>
  <si>
    <t>野田1丁目</t>
  </si>
  <si>
    <t>野田2丁目</t>
  </si>
  <si>
    <t>野田3丁目</t>
  </si>
  <si>
    <t>野田4丁目</t>
  </si>
  <si>
    <t>野田5丁目</t>
  </si>
  <si>
    <t>野田6丁目</t>
  </si>
  <si>
    <t>吉野1丁目</t>
  </si>
  <si>
    <t>吉野2丁目</t>
  </si>
  <si>
    <t>吉野3丁目</t>
  </si>
  <si>
    <t>吉野4丁目</t>
  </si>
  <si>
    <t>吉野5丁目</t>
  </si>
  <si>
    <t>大開1丁目</t>
  </si>
  <si>
    <t>大開2丁目</t>
  </si>
  <si>
    <t>大開3丁目</t>
  </si>
  <si>
    <t>大開4丁目</t>
  </si>
  <si>
    <t>鷺洲1丁目</t>
  </si>
  <si>
    <t>鷺洲2丁目</t>
  </si>
  <si>
    <t>鷺洲3丁目</t>
  </si>
  <si>
    <t>鷺洲4丁目</t>
  </si>
  <si>
    <t>鷺洲5丁目</t>
  </si>
  <si>
    <t>鷺洲6丁目</t>
  </si>
  <si>
    <t>海老江1丁目</t>
  </si>
  <si>
    <t>海老江2丁目</t>
  </si>
  <si>
    <t>海老江3丁目</t>
  </si>
  <si>
    <t>海老江4丁目</t>
  </si>
  <si>
    <t>海老江5丁目</t>
  </si>
  <si>
    <t>海老江6丁目</t>
  </si>
  <si>
    <t>海老江7丁目</t>
  </si>
  <si>
    <t>海老江8丁目</t>
  </si>
  <si>
    <t>総数</t>
    <phoneticPr fontId="2"/>
  </si>
  <si>
    <t>大阪市福島区</t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</si>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</sst>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7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2" spans="2:7" ht="17.25" x14ac:dyDescent="0.15">
      <c r="B2" s="7" t="s">
        <v>6</v>
      </c>
      <c r="C2" s="7"/>
      <c r="D2" s="7"/>
      <c r="E2" s="7"/>
      <c r="F2" s="7"/>
      <c r="G2" s="7"/>
    </row>
    <row r="3" spans="2:7" x14ac:dyDescent="0.15">
      <c r="F3" s="2"/>
      <c r="G3" s="3" t="s">
        <v>51</v>
      </c>
    </row>
    <row r="4" spans="2:7" ht="14.25" x14ac:dyDescent="0.15">
      <c r="B4" s="8" t="s">
        <v>4</v>
      </c>
      <c r="C4" s="9" t="s">
        <v>7</v>
      </c>
      <c r="D4" s="8" t="s">
        <v>5</v>
      </c>
      <c r="E4" s="8"/>
      <c r="F4" s="8"/>
      <c r="G4" s="8" t="s">
        <v>3</v>
      </c>
    </row>
    <row r="5" spans="2:7" ht="14.25" x14ac:dyDescent="0.15">
      <c r="B5" s="8"/>
      <c r="C5" s="10"/>
      <c r="D5" s="4" t="s">
        <v>0</v>
      </c>
      <c r="E5" s="4" t="s">
        <v>1</v>
      </c>
      <c r="F5" s="4" t="s">
        <v>2</v>
      </c>
      <c r="G5" s="8"/>
    </row>
    <row r="6" spans="2:7" x14ac:dyDescent="0.15">
      <c r="B6" s="1" t="s">
        <v>50</v>
      </c>
      <c r="C6" s="1" t="s">
        <v>8</v>
      </c>
      <c r="D6" s="1">
        <v>677</v>
      </c>
      <c r="E6" s="1">
        <v>707</v>
      </c>
      <c r="F6" s="1">
        <v>1384</v>
      </c>
      <c r="G6" s="1">
        <v>820</v>
      </c>
    </row>
    <row r="7" spans="2:7" x14ac:dyDescent="0.15">
      <c r="B7" s="1" t="s">
        <v>50</v>
      </c>
      <c r="C7" s="1" t="s">
        <v>9</v>
      </c>
      <c r="D7" s="1">
        <v>406</v>
      </c>
      <c r="E7" s="1">
        <v>353</v>
      </c>
      <c r="F7" s="1">
        <v>759</v>
      </c>
      <c r="G7" s="1">
        <v>611</v>
      </c>
    </row>
    <row r="8" spans="2:7" x14ac:dyDescent="0.15">
      <c r="B8" s="1" t="s">
        <v>50</v>
      </c>
      <c r="C8" s="1" t="s">
        <v>10</v>
      </c>
      <c r="D8" s="1">
        <v>1266</v>
      </c>
      <c r="E8" s="1">
        <v>1432</v>
      </c>
      <c r="F8" s="1">
        <v>2698</v>
      </c>
      <c r="G8" s="1">
        <v>1514</v>
      </c>
    </row>
    <row r="9" spans="2:7" x14ac:dyDescent="0.15">
      <c r="B9" s="1" t="s">
        <v>50</v>
      </c>
      <c r="C9" s="1" t="s">
        <v>11</v>
      </c>
      <c r="D9" s="1">
        <v>1668</v>
      </c>
      <c r="E9" s="1">
        <v>1961</v>
      </c>
      <c r="F9" s="1">
        <v>3629</v>
      </c>
      <c r="G9" s="1">
        <v>1818</v>
      </c>
    </row>
    <row r="10" spans="2:7" x14ac:dyDescent="0.15">
      <c r="B10" s="1" t="s">
        <v>50</v>
      </c>
      <c r="C10" s="1" t="s">
        <v>12</v>
      </c>
      <c r="D10" s="1">
        <v>484</v>
      </c>
      <c r="E10" s="1">
        <v>601</v>
      </c>
      <c r="F10" s="1">
        <v>1085</v>
      </c>
      <c r="G10" s="1">
        <v>616</v>
      </c>
    </row>
    <row r="11" spans="2:7" x14ac:dyDescent="0.15">
      <c r="B11" s="1" t="s">
        <v>50</v>
      </c>
      <c r="C11" s="1" t="s">
        <v>13</v>
      </c>
      <c r="D11" s="1">
        <v>1481</v>
      </c>
      <c r="E11" s="1">
        <v>1508</v>
      </c>
      <c r="F11" s="1">
        <v>2989</v>
      </c>
      <c r="G11" s="1">
        <v>2122</v>
      </c>
    </row>
    <row r="12" spans="2:7" x14ac:dyDescent="0.15">
      <c r="B12" s="1" t="s">
        <v>50</v>
      </c>
      <c r="C12" s="1" t="s">
        <v>14</v>
      </c>
      <c r="D12" s="1">
        <v>1272</v>
      </c>
      <c r="E12" s="1">
        <v>1329</v>
      </c>
      <c r="F12" s="1">
        <v>2601</v>
      </c>
      <c r="G12" s="1">
        <v>1801</v>
      </c>
    </row>
    <row r="13" spans="2:7" x14ac:dyDescent="0.15">
      <c r="B13" s="1" t="s">
        <v>50</v>
      </c>
      <c r="C13" s="1" t="s">
        <v>15</v>
      </c>
      <c r="D13" s="1">
        <v>698</v>
      </c>
      <c r="E13" s="1">
        <v>721</v>
      </c>
      <c r="F13" s="1">
        <v>1419</v>
      </c>
      <c r="G13" s="1">
        <v>854</v>
      </c>
    </row>
    <row r="14" spans="2:7" x14ac:dyDescent="0.15">
      <c r="B14" s="1" t="s">
        <v>50</v>
      </c>
      <c r="C14" s="1" t="s">
        <v>16</v>
      </c>
      <c r="D14" s="1">
        <v>1332</v>
      </c>
      <c r="E14" s="1">
        <v>1590</v>
      </c>
      <c r="F14" s="1">
        <v>2922</v>
      </c>
      <c r="G14" s="1">
        <v>1400</v>
      </c>
    </row>
    <row r="15" spans="2:7" x14ac:dyDescent="0.15">
      <c r="B15" s="1" t="s">
        <v>50</v>
      </c>
      <c r="C15" s="1" t="s">
        <v>17</v>
      </c>
      <c r="D15" s="1">
        <v>1005</v>
      </c>
      <c r="E15" s="1">
        <v>1271</v>
      </c>
      <c r="F15" s="1">
        <v>2276</v>
      </c>
      <c r="G15" s="1">
        <v>1154</v>
      </c>
    </row>
    <row r="16" spans="2:7" x14ac:dyDescent="0.15">
      <c r="B16" s="1" t="s">
        <v>50</v>
      </c>
      <c r="C16" s="1" t="s">
        <v>18</v>
      </c>
      <c r="D16" s="1">
        <v>469</v>
      </c>
      <c r="E16" s="1">
        <v>493</v>
      </c>
      <c r="F16" s="1">
        <v>962</v>
      </c>
      <c r="G16" s="1">
        <v>564</v>
      </c>
    </row>
    <row r="17" spans="2:7" x14ac:dyDescent="0.15">
      <c r="B17" s="1" t="s">
        <v>50</v>
      </c>
      <c r="C17" s="1" t="s">
        <v>19</v>
      </c>
      <c r="D17" s="1">
        <v>747</v>
      </c>
      <c r="E17" s="1">
        <v>771</v>
      </c>
      <c r="F17" s="1">
        <v>1518</v>
      </c>
      <c r="G17" s="1">
        <v>799</v>
      </c>
    </row>
    <row r="18" spans="2:7" x14ac:dyDescent="0.15">
      <c r="B18" s="1" t="s">
        <v>50</v>
      </c>
      <c r="C18" s="1" t="s">
        <v>20</v>
      </c>
      <c r="D18" s="1">
        <v>0</v>
      </c>
      <c r="E18" s="1">
        <v>0</v>
      </c>
      <c r="F18" s="1">
        <v>0</v>
      </c>
      <c r="G18" s="1">
        <v>0</v>
      </c>
    </row>
    <row r="19" spans="2:7" x14ac:dyDescent="0.15">
      <c r="B19" s="1" t="s">
        <v>50</v>
      </c>
      <c r="C19" s="1" t="s">
        <v>21</v>
      </c>
      <c r="D19" s="1">
        <v>1022</v>
      </c>
      <c r="E19" s="1">
        <v>1149</v>
      </c>
      <c r="F19" s="1">
        <v>2171</v>
      </c>
      <c r="G19" s="1">
        <v>1005</v>
      </c>
    </row>
    <row r="20" spans="2:7" x14ac:dyDescent="0.15">
      <c r="B20" s="1" t="s">
        <v>50</v>
      </c>
      <c r="C20" s="1" t="s">
        <v>22</v>
      </c>
      <c r="D20" s="1">
        <v>568</v>
      </c>
      <c r="E20" s="1">
        <v>618</v>
      </c>
      <c r="F20" s="1">
        <v>1186</v>
      </c>
      <c r="G20" s="1">
        <v>749</v>
      </c>
    </row>
    <row r="21" spans="2:7" x14ac:dyDescent="0.15">
      <c r="B21" s="1" t="s">
        <v>50</v>
      </c>
      <c r="C21" s="1" t="s">
        <v>23</v>
      </c>
      <c r="D21" s="1">
        <v>183</v>
      </c>
      <c r="E21" s="1">
        <v>191</v>
      </c>
      <c r="F21" s="1">
        <v>374</v>
      </c>
      <c r="G21" s="1">
        <v>176</v>
      </c>
    </row>
    <row r="22" spans="2:7" x14ac:dyDescent="0.15">
      <c r="B22" s="1" t="s">
        <v>50</v>
      </c>
      <c r="C22" s="1" t="s">
        <v>24</v>
      </c>
      <c r="D22" s="1">
        <v>881</v>
      </c>
      <c r="E22" s="1">
        <v>955</v>
      </c>
      <c r="F22" s="1">
        <v>1836</v>
      </c>
      <c r="G22" s="1">
        <v>867</v>
      </c>
    </row>
    <row r="23" spans="2:7" x14ac:dyDescent="0.15">
      <c r="B23" s="1" t="s">
        <v>50</v>
      </c>
      <c r="C23" s="1" t="s">
        <v>25</v>
      </c>
      <c r="D23" s="1">
        <v>1319</v>
      </c>
      <c r="E23" s="1">
        <v>1463</v>
      </c>
      <c r="F23" s="1">
        <v>2782</v>
      </c>
      <c r="G23" s="1">
        <v>946</v>
      </c>
    </row>
    <row r="24" spans="2:7" x14ac:dyDescent="0.15">
      <c r="B24" s="1" t="s">
        <v>50</v>
      </c>
      <c r="C24" s="1" t="s">
        <v>26</v>
      </c>
      <c r="D24" s="1">
        <v>1031</v>
      </c>
      <c r="E24" s="1">
        <v>1065</v>
      </c>
      <c r="F24" s="1">
        <v>2096</v>
      </c>
      <c r="G24" s="1">
        <v>1193</v>
      </c>
    </row>
    <row r="25" spans="2:7" x14ac:dyDescent="0.15">
      <c r="B25" s="1" t="s">
        <v>50</v>
      </c>
      <c r="C25" s="1" t="s">
        <v>27</v>
      </c>
      <c r="D25" s="1">
        <v>605</v>
      </c>
      <c r="E25" s="1">
        <v>699</v>
      </c>
      <c r="F25" s="1">
        <v>1304</v>
      </c>
      <c r="G25" s="1">
        <v>900</v>
      </c>
    </row>
    <row r="26" spans="2:7" x14ac:dyDescent="0.15">
      <c r="B26" s="1" t="s">
        <v>50</v>
      </c>
      <c r="C26" s="1" t="s">
        <v>28</v>
      </c>
      <c r="D26" s="1">
        <v>1144</v>
      </c>
      <c r="E26" s="1">
        <v>1215</v>
      </c>
      <c r="F26" s="1">
        <v>2359</v>
      </c>
      <c r="G26" s="1">
        <v>1362</v>
      </c>
    </row>
    <row r="27" spans="2:7" x14ac:dyDescent="0.15">
      <c r="B27" s="1" t="s">
        <v>50</v>
      </c>
      <c r="C27" s="1" t="s">
        <v>29</v>
      </c>
      <c r="D27" s="1">
        <v>1615</v>
      </c>
      <c r="E27" s="1">
        <v>1770</v>
      </c>
      <c r="F27" s="1">
        <v>3385</v>
      </c>
      <c r="G27" s="1">
        <v>1933</v>
      </c>
    </row>
    <row r="28" spans="2:7" x14ac:dyDescent="0.15">
      <c r="B28" s="1" t="s">
        <v>50</v>
      </c>
      <c r="C28" s="1" t="s">
        <v>30</v>
      </c>
      <c r="D28" s="1">
        <v>980</v>
      </c>
      <c r="E28" s="1">
        <v>1085</v>
      </c>
      <c r="F28" s="1">
        <v>2065</v>
      </c>
      <c r="G28" s="1">
        <v>1125</v>
      </c>
    </row>
    <row r="29" spans="2:7" x14ac:dyDescent="0.15">
      <c r="B29" s="1" t="s">
        <v>50</v>
      </c>
      <c r="C29" s="1" t="s">
        <v>31</v>
      </c>
      <c r="D29" s="1">
        <v>797</v>
      </c>
      <c r="E29" s="1">
        <v>851</v>
      </c>
      <c r="F29" s="1">
        <v>1648</v>
      </c>
      <c r="G29" s="1">
        <v>848</v>
      </c>
    </row>
    <row r="30" spans="2:7" x14ac:dyDescent="0.15">
      <c r="B30" s="1" t="s">
        <v>50</v>
      </c>
      <c r="C30" s="1" t="s">
        <v>32</v>
      </c>
      <c r="D30" s="1">
        <v>1034</v>
      </c>
      <c r="E30" s="1">
        <v>1123</v>
      </c>
      <c r="F30" s="1">
        <v>2157</v>
      </c>
      <c r="G30" s="1">
        <v>1225</v>
      </c>
    </row>
    <row r="31" spans="2:7" x14ac:dyDescent="0.15">
      <c r="B31" s="1" t="s">
        <v>50</v>
      </c>
      <c r="C31" s="1" t="s">
        <v>33</v>
      </c>
      <c r="D31" s="1">
        <v>1310</v>
      </c>
      <c r="E31" s="1">
        <v>1518</v>
      </c>
      <c r="F31" s="1">
        <v>2828</v>
      </c>
      <c r="G31" s="1">
        <v>1262</v>
      </c>
    </row>
    <row r="32" spans="2:7" x14ac:dyDescent="0.15">
      <c r="B32" s="1" t="s">
        <v>50</v>
      </c>
      <c r="C32" s="1" t="s">
        <v>34</v>
      </c>
      <c r="D32" s="1">
        <v>773</v>
      </c>
      <c r="E32" s="1">
        <v>809</v>
      </c>
      <c r="F32" s="1">
        <v>1582</v>
      </c>
      <c r="G32" s="1">
        <v>841</v>
      </c>
    </row>
    <row r="33" spans="2:7" x14ac:dyDescent="0.15">
      <c r="B33" s="1" t="s">
        <v>50</v>
      </c>
      <c r="C33" s="1" t="s">
        <v>35</v>
      </c>
      <c r="D33" s="1">
        <v>715</v>
      </c>
      <c r="E33" s="1">
        <v>823</v>
      </c>
      <c r="F33" s="1">
        <v>1538</v>
      </c>
      <c r="G33" s="1">
        <v>774</v>
      </c>
    </row>
    <row r="34" spans="2:7" x14ac:dyDescent="0.15">
      <c r="B34" s="1" t="s">
        <v>50</v>
      </c>
      <c r="C34" s="1" t="s">
        <v>36</v>
      </c>
      <c r="D34" s="1">
        <v>830</v>
      </c>
      <c r="E34" s="1">
        <v>923</v>
      </c>
      <c r="F34" s="1">
        <v>1753</v>
      </c>
      <c r="G34" s="1">
        <v>985</v>
      </c>
    </row>
    <row r="35" spans="2:7" x14ac:dyDescent="0.15">
      <c r="B35" s="1" t="s">
        <v>50</v>
      </c>
      <c r="C35" s="1" t="s">
        <v>37</v>
      </c>
      <c r="D35" s="1">
        <v>2044</v>
      </c>
      <c r="E35" s="1">
        <v>2415</v>
      </c>
      <c r="F35" s="1">
        <v>4459</v>
      </c>
      <c r="G35" s="1">
        <v>2136</v>
      </c>
    </row>
    <row r="36" spans="2:7" x14ac:dyDescent="0.15">
      <c r="B36" s="1" t="s">
        <v>50</v>
      </c>
      <c r="C36" s="1" t="s">
        <v>38</v>
      </c>
      <c r="D36" s="1">
        <v>478</v>
      </c>
      <c r="E36" s="1">
        <v>546</v>
      </c>
      <c r="F36" s="1">
        <v>1024</v>
      </c>
      <c r="G36" s="1">
        <v>641</v>
      </c>
    </row>
    <row r="37" spans="2:7" x14ac:dyDescent="0.15">
      <c r="B37" s="1" t="s">
        <v>50</v>
      </c>
      <c r="C37" s="1" t="s">
        <v>39</v>
      </c>
      <c r="D37" s="1">
        <v>2123</v>
      </c>
      <c r="E37" s="1">
        <v>2222</v>
      </c>
      <c r="F37" s="1">
        <v>4345</v>
      </c>
      <c r="G37" s="1">
        <v>1760</v>
      </c>
    </row>
    <row r="38" spans="2:7" x14ac:dyDescent="0.15">
      <c r="B38" s="1" t="s">
        <v>50</v>
      </c>
      <c r="C38" s="1" t="s">
        <v>40</v>
      </c>
      <c r="D38" s="1">
        <v>371</v>
      </c>
      <c r="E38" s="1">
        <v>412</v>
      </c>
      <c r="F38" s="1">
        <v>783</v>
      </c>
      <c r="G38" s="1">
        <v>512</v>
      </c>
    </row>
    <row r="39" spans="2:7" x14ac:dyDescent="0.15">
      <c r="B39" s="1" t="s">
        <v>50</v>
      </c>
      <c r="C39" s="1" t="s">
        <v>41</v>
      </c>
      <c r="D39" s="1">
        <v>1630</v>
      </c>
      <c r="E39" s="1">
        <v>1889</v>
      </c>
      <c r="F39" s="1">
        <v>3519</v>
      </c>
      <c r="G39" s="1">
        <v>1771</v>
      </c>
    </row>
    <row r="40" spans="2:7" x14ac:dyDescent="0.15">
      <c r="B40" s="1" t="s">
        <v>50</v>
      </c>
      <c r="C40" s="1" t="s">
        <v>42</v>
      </c>
      <c r="D40" s="1">
        <v>998</v>
      </c>
      <c r="E40" s="1">
        <v>1190</v>
      </c>
      <c r="F40" s="1">
        <v>2188</v>
      </c>
      <c r="G40" s="1">
        <v>1186</v>
      </c>
    </row>
    <row r="41" spans="2:7" x14ac:dyDescent="0.15">
      <c r="B41" s="1" t="s">
        <v>50</v>
      </c>
      <c r="C41" s="1" t="s">
        <v>43</v>
      </c>
      <c r="D41" s="1">
        <v>748</v>
      </c>
      <c r="E41" s="1">
        <v>805</v>
      </c>
      <c r="F41" s="1">
        <v>1553</v>
      </c>
      <c r="G41" s="1">
        <v>726</v>
      </c>
    </row>
    <row r="42" spans="2:7" x14ac:dyDescent="0.15">
      <c r="B42" s="1" t="s">
        <v>50</v>
      </c>
      <c r="C42" s="1" t="s">
        <v>44</v>
      </c>
      <c r="D42" s="1">
        <v>474</v>
      </c>
      <c r="E42" s="1">
        <v>501</v>
      </c>
      <c r="F42" s="1">
        <v>975</v>
      </c>
      <c r="G42" s="1">
        <v>467</v>
      </c>
    </row>
    <row r="43" spans="2:7" x14ac:dyDescent="0.15">
      <c r="B43" s="1" t="s">
        <v>50</v>
      </c>
      <c r="C43" s="1" t="s">
        <v>45</v>
      </c>
      <c r="D43" s="1">
        <v>283</v>
      </c>
      <c r="E43" s="1">
        <v>381</v>
      </c>
      <c r="F43" s="1">
        <v>664</v>
      </c>
      <c r="G43" s="1">
        <v>536</v>
      </c>
    </row>
    <row r="44" spans="2:7" x14ac:dyDescent="0.15">
      <c r="B44" s="1" t="s">
        <v>50</v>
      </c>
      <c r="C44" s="1" t="s">
        <v>46</v>
      </c>
      <c r="D44" s="1">
        <v>186</v>
      </c>
      <c r="E44" s="1">
        <v>184</v>
      </c>
      <c r="F44" s="1">
        <v>370</v>
      </c>
      <c r="G44" s="1">
        <v>206</v>
      </c>
    </row>
    <row r="45" spans="2:7" x14ac:dyDescent="0.15">
      <c r="B45" s="1" t="s">
        <v>50</v>
      </c>
      <c r="C45" s="1" t="s">
        <v>47</v>
      </c>
      <c r="D45" s="1">
        <v>980</v>
      </c>
      <c r="E45" s="1">
        <v>1114</v>
      </c>
      <c r="F45" s="1">
        <v>2094</v>
      </c>
      <c r="G45" s="1">
        <v>1328</v>
      </c>
    </row>
    <row r="46" spans="2:7" x14ac:dyDescent="0.15">
      <c r="B46" s="1" t="s">
        <v>50</v>
      </c>
      <c r="C46" s="1" t="s">
        <v>48</v>
      </c>
      <c r="D46" s="1">
        <v>1006</v>
      </c>
      <c r="E46" s="1">
        <v>1042</v>
      </c>
      <c r="F46" s="1">
        <v>2048</v>
      </c>
      <c r="G46" s="1">
        <v>1098</v>
      </c>
    </row>
    <row r="47" spans="2:7" x14ac:dyDescent="0.15">
      <c r="B47" s="5"/>
      <c r="C47" s="6" t="s">
        <v>49</v>
      </c>
      <c r="D47" s="5">
        <f>SUM(D6:D46)</f>
        <v>37633</v>
      </c>
      <c r="E47" s="5">
        <f t="shared" ref="E47:G47" si="0">SUM(E6:E46)</f>
        <v>41695</v>
      </c>
      <c r="F47" s="5">
        <f t="shared" si="0"/>
        <v>79328</v>
      </c>
      <c r="G47" s="5">
        <f t="shared" si="0"/>
        <v>42631</v>
      </c>
    </row>
  </sheetData>
  <mergeCells count="5">
    <mergeCell ref="B2:G2"/>
    <mergeCell ref="B4:B5"/>
    <mergeCell ref="D4:F4"/>
    <mergeCell ref="G4:G5"/>
    <mergeCell ref="C4:C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大阪市福島区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Adnet</dc:creator>
  <cp:lastModifiedBy>saiki@adnet-group.com</cp:lastModifiedBy>
  <dcterms:created xsi:type="dcterms:W3CDTF">2015-07-24T06:08:10Z</dcterms:created>
  <dcterms:modified xsi:type="dcterms:W3CDTF">2023-09-13T04:20:38Z</dcterms:modified>
</cp:coreProperties>
</file>