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AF9FB9ED-1150-4E5F-B784-59F1904BD5A3}" xr6:coauthVersionLast="47" xr6:coauthVersionMax="47" xr10:uidLastSave="{00000000-0000-0000-0000-000000000000}"/>
  <bookViews>
    <workbookView xWindow="6570" yWindow="285" windowWidth="16860" windowHeight="13290" xr2:uid="{00000000-000D-0000-FFFF-FFFF00000000}"/>
  </bookViews>
  <sheets>
    <sheet name="大阪市旭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F51" i="1"/>
  <c r="E51" i="1"/>
  <c r="D51" i="1"/>
</calcChain>
</file>

<file path=xl/sharedStrings.xml><?xml version="1.0" encoding="utf-8"?>
<sst xmlns="http://schemas.openxmlformats.org/spreadsheetml/2006/main" count="100" uniqueCount="56">
  <si>
    <t>男</t>
  </si>
  <si>
    <t>総数</t>
    <rPh sb="0" eb="2">
      <t>ソウスウ</t>
    </rPh>
    <phoneticPr fontId="1"/>
  </si>
  <si>
    <t>世帯数</t>
  </si>
  <si>
    <t>市区町村名</t>
    <rPh sb="0" eb="2">
      <t>シク</t>
    </rPh>
    <rPh sb="2" eb="4">
      <t>チョウソン</t>
    </rPh>
    <rPh sb="4" eb="5">
      <t>メイ</t>
    </rPh>
    <phoneticPr fontId="2"/>
  </si>
  <si>
    <t>人口</t>
    <rPh sb="0" eb="2">
      <t>ジンコウ</t>
    </rPh>
    <phoneticPr fontId="2"/>
  </si>
  <si>
    <t>大阪府大阪市旭区</t>
    <rPh sb="0" eb="3">
      <t>オオサカフ</t>
    </rPh>
    <rPh sb="3" eb="6">
      <t>オオサカシ</t>
    </rPh>
    <rPh sb="6" eb="8">
      <t>アサヒク</t>
    </rPh>
    <phoneticPr fontId="2"/>
  </si>
  <si>
    <t>町丁目名</t>
    <phoneticPr fontId="2"/>
  </si>
  <si>
    <t>大宮1丁目</t>
  </si>
  <si>
    <t>大宮2丁目</t>
  </si>
  <si>
    <t>大宮3丁目</t>
  </si>
  <si>
    <t>大宮4丁目</t>
  </si>
  <si>
    <t>大宮5丁目</t>
  </si>
  <si>
    <t>中宮1丁目</t>
  </si>
  <si>
    <t>中宮2丁目</t>
  </si>
  <si>
    <t>中宮3丁目</t>
  </si>
  <si>
    <t>中宮4丁目</t>
  </si>
  <si>
    <t>中宮5丁目</t>
  </si>
  <si>
    <t>生江1丁目</t>
  </si>
  <si>
    <t>生江2丁目</t>
  </si>
  <si>
    <t>生江3丁目</t>
  </si>
  <si>
    <t>赤川1丁目</t>
  </si>
  <si>
    <t>赤川2丁目</t>
  </si>
  <si>
    <t>赤川3丁目</t>
  </si>
  <si>
    <t>赤川4丁目</t>
  </si>
  <si>
    <t>太子橋1丁目</t>
  </si>
  <si>
    <t>太子橋2丁目</t>
  </si>
  <si>
    <t>太子橋3丁目</t>
  </si>
  <si>
    <t>今市1丁目</t>
  </si>
  <si>
    <t>今市2丁目</t>
  </si>
  <si>
    <t>千林1丁目</t>
  </si>
  <si>
    <t>千林2丁目</t>
  </si>
  <si>
    <t>森小路1丁目</t>
  </si>
  <si>
    <t>森小路2丁目</t>
  </si>
  <si>
    <t>清水1丁目</t>
  </si>
  <si>
    <t>清水2丁目</t>
  </si>
  <si>
    <t>清水3丁目</t>
  </si>
  <si>
    <t>清水4丁目</t>
  </si>
  <si>
    <t>清水5丁目</t>
  </si>
  <si>
    <t>新森1丁目</t>
  </si>
  <si>
    <t>新森2丁目</t>
  </si>
  <si>
    <t>新森3丁目</t>
  </si>
  <si>
    <t>新森4丁目</t>
  </si>
  <si>
    <t>新森5丁目</t>
  </si>
  <si>
    <t>新森6丁目</t>
  </si>
  <si>
    <t>新森7丁目</t>
  </si>
  <si>
    <t>高殿1丁目</t>
  </si>
  <si>
    <t>高殿2丁目</t>
  </si>
  <si>
    <t>高殿3丁目</t>
  </si>
  <si>
    <t>高殿4丁目</t>
  </si>
  <si>
    <t>高殿5丁目</t>
  </si>
  <si>
    <t>高殿6丁目</t>
  </si>
  <si>
    <t>高殿7丁目</t>
  </si>
  <si>
    <t>総数</t>
    <phoneticPr fontId="2"/>
  </si>
  <si>
    <t>女</t>
    <phoneticPr fontId="2"/>
  </si>
  <si>
    <t>大阪市旭区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</si>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</sst>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5</v>
      </c>
      <c r="C2" s="7"/>
      <c r="D2" s="7"/>
      <c r="E2" s="7"/>
      <c r="F2" s="7"/>
      <c r="G2" s="7"/>
    </row>
    <row r="3" spans="2:7" x14ac:dyDescent="0.15">
      <c r="F3" s="3"/>
      <c r="G3" s="2" t="s">
        <v>55</v>
      </c>
    </row>
    <row r="4" spans="2:7" ht="14.25" x14ac:dyDescent="0.15">
      <c r="B4" s="8" t="s">
        <v>3</v>
      </c>
      <c r="C4" s="12" t="s">
        <v>6</v>
      </c>
      <c r="D4" s="9" t="s">
        <v>4</v>
      </c>
      <c r="E4" s="10"/>
      <c r="F4" s="11"/>
      <c r="G4" s="8" t="s">
        <v>2</v>
      </c>
    </row>
    <row r="5" spans="2:7" ht="14.25" x14ac:dyDescent="0.15">
      <c r="B5" s="8"/>
      <c r="C5" s="13"/>
      <c r="D5" s="4" t="s">
        <v>0</v>
      </c>
      <c r="E5" s="4" t="s">
        <v>53</v>
      </c>
      <c r="F5" s="4" t="s">
        <v>1</v>
      </c>
      <c r="G5" s="8"/>
    </row>
    <row r="6" spans="2:7" x14ac:dyDescent="0.15">
      <c r="B6" s="1" t="s">
        <v>54</v>
      </c>
      <c r="C6" s="1" t="s">
        <v>7</v>
      </c>
      <c r="D6" s="1">
        <v>829</v>
      </c>
      <c r="E6" s="1">
        <v>845</v>
      </c>
      <c r="F6" s="1">
        <v>1674</v>
      </c>
      <c r="G6" s="1">
        <v>1005</v>
      </c>
    </row>
    <row r="7" spans="2:7" x14ac:dyDescent="0.15">
      <c r="B7" s="1" t="s">
        <v>54</v>
      </c>
      <c r="C7" s="1" t="s">
        <v>8</v>
      </c>
      <c r="D7" s="1">
        <v>1009</v>
      </c>
      <c r="E7" s="1">
        <v>1108</v>
      </c>
      <c r="F7" s="1">
        <v>2117</v>
      </c>
      <c r="G7" s="1">
        <v>1093</v>
      </c>
    </row>
    <row r="8" spans="2:7" x14ac:dyDescent="0.15">
      <c r="B8" s="1" t="s">
        <v>54</v>
      </c>
      <c r="C8" s="1" t="s">
        <v>9</v>
      </c>
      <c r="D8" s="1">
        <v>874</v>
      </c>
      <c r="E8" s="1">
        <v>1006</v>
      </c>
      <c r="F8" s="1">
        <v>1880</v>
      </c>
      <c r="G8" s="1">
        <v>1009</v>
      </c>
    </row>
    <row r="9" spans="2:7" x14ac:dyDescent="0.15">
      <c r="B9" s="1" t="s">
        <v>54</v>
      </c>
      <c r="C9" s="1" t="s">
        <v>10</v>
      </c>
      <c r="D9" s="1">
        <v>1549</v>
      </c>
      <c r="E9" s="1">
        <v>1603</v>
      </c>
      <c r="F9" s="1">
        <v>3152</v>
      </c>
      <c r="G9" s="1">
        <v>1709</v>
      </c>
    </row>
    <row r="10" spans="2:7" x14ac:dyDescent="0.15">
      <c r="B10" s="1" t="s">
        <v>54</v>
      </c>
      <c r="C10" s="1" t="s">
        <v>11</v>
      </c>
      <c r="D10" s="1">
        <v>865</v>
      </c>
      <c r="E10" s="1">
        <v>1238</v>
      </c>
      <c r="F10" s="1">
        <v>2103</v>
      </c>
      <c r="G10" s="1">
        <v>1134</v>
      </c>
    </row>
    <row r="11" spans="2:7" x14ac:dyDescent="0.15">
      <c r="B11" s="1" t="s">
        <v>54</v>
      </c>
      <c r="C11" s="1" t="s">
        <v>12</v>
      </c>
      <c r="D11" s="1">
        <v>604</v>
      </c>
      <c r="E11" s="1">
        <v>654</v>
      </c>
      <c r="F11" s="1">
        <v>1258</v>
      </c>
      <c r="G11" s="1">
        <v>699</v>
      </c>
    </row>
    <row r="12" spans="2:7" x14ac:dyDescent="0.15">
      <c r="B12" s="1" t="s">
        <v>54</v>
      </c>
      <c r="C12" s="1" t="s">
        <v>13</v>
      </c>
      <c r="D12" s="1">
        <v>1155</v>
      </c>
      <c r="E12" s="1">
        <v>1176</v>
      </c>
      <c r="F12" s="1">
        <v>2331</v>
      </c>
      <c r="G12" s="1">
        <v>1182</v>
      </c>
    </row>
    <row r="13" spans="2:7" x14ac:dyDescent="0.15">
      <c r="B13" s="1" t="s">
        <v>54</v>
      </c>
      <c r="C13" s="1" t="s">
        <v>14</v>
      </c>
      <c r="D13" s="1">
        <v>930</v>
      </c>
      <c r="E13" s="1">
        <v>900</v>
      </c>
      <c r="F13" s="1">
        <v>1830</v>
      </c>
      <c r="G13" s="1">
        <v>963</v>
      </c>
    </row>
    <row r="14" spans="2:7" x14ac:dyDescent="0.15">
      <c r="B14" s="1" t="s">
        <v>54</v>
      </c>
      <c r="C14" s="1" t="s">
        <v>15</v>
      </c>
      <c r="D14" s="1">
        <v>822</v>
      </c>
      <c r="E14" s="1">
        <v>815</v>
      </c>
      <c r="F14" s="1">
        <v>1637</v>
      </c>
      <c r="G14" s="1">
        <v>962</v>
      </c>
    </row>
    <row r="15" spans="2:7" x14ac:dyDescent="0.15">
      <c r="B15" s="1" t="s">
        <v>54</v>
      </c>
      <c r="C15" s="1" t="s">
        <v>16</v>
      </c>
      <c r="D15" s="1">
        <v>994</v>
      </c>
      <c r="E15" s="1">
        <v>1041</v>
      </c>
      <c r="F15" s="1">
        <v>2035</v>
      </c>
      <c r="G15" s="1">
        <v>1240</v>
      </c>
    </row>
    <row r="16" spans="2:7" x14ac:dyDescent="0.15">
      <c r="B16" s="1" t="s">
        <v>54</v>
      </c>
      <c r="C16" s="1" t="s">
        <v>17</v>
      </c>
      <c r="D16" s="1">
        <v>652</v>
      </c>
      <c r="E16" s="1">
        <v>691</v>
      </c>
      <c r="F16" s="1">
        <v>1343</v>
      </c>
      <c r="G16" s="1">
        <v>610</v>
      </c>
    </row>
    <row r="17" spans="2:7" x14ac:dyDescent="0.15">
      <c r="B17" s="1" t="s">
        <v>54</v>
      </c>
      <c r="C17" s="1" t="s">
        <v>18</v>
      </c>
      <c r="D17" s="1">
        <v>606</v>
      </c>
      <c r="E17" s="1">
        <v>701</v>
      </c>
      <c r="F17" s="1">
        <v>1307</v>
      </c>
      <c r="G17" s="1">
        <v>587</v>
      </c>
    </row>
    <row r="18" spans="2:7" x14ac:dyDescent="0.15">
      <c r="B18" s="1" t="s">
        <v>54</v>
      </c>
      <c r="C18" s="1" t="s">
        <v>19</v>
      </c>
      <c r="D18" s="1">
        <v>855</v>
      </c>
      <c r="E18" s="1">
        <v>924</v>
      </c>
      <c r="F18" s="1">
        <v>1779</v>
      </c>
      <c r="G18" s="1">
        <v>950</v>
      </c>
    </row>
    <row r="19" spans="2:7" x14ac:dyDescent="0.15">
      <c r="B19" s="1" t="s">
        <v>54</v>
      </c>
      <c r="C19" s="1" t="s">
        <v>20</v>
      </c>
      <c r="D19" s="1">
        <v>434</v>
      </c>
      <c r="E19" s="1">
        <v>411</v>
      </c>
      <c r="F19" s="1">
        <v>845</v>
      </c>
      <c r="G19" s="1">
        <v>469</v>
      </c>
    </row>
    <row r="20" spans="2:7" x14ac:dyDescent="0.15">
      <c r="B20" s="1" t="s">
        <v>54</v>
      </c>
      <c r="C20" s="1" t="s">
        <v>21</v>
      </c>
      <c r="D20" s="1">
        <v>1102</v>
      </c>
      <c r="E20" s="1">
        <v>1117</v>
      </c>
      <c r="F20" s="1">
        <v>2219</v>
      </c>
      <c r="G20" s="1">
        <v>1088</v>
      </c>
    </row>
    <row r="21" spans="2:7" x14ac:dyDescent="0.15">
      <c r="B21" s="1" t="s">
        <v>54</v>
      </c>
      <c r="C21" s="1" t="s">
        <v>22</v>
      </c>
      <c r="D21" s="1">
        <v>545</v>
      </c>
      <c r="E21" s="1">
        <v>566</v>
      </c>
      <c r="F21" s="1">
        <v>1111</v>
      </c>
      <c r="G21" s="1">
        <v>517</v>
      </c>
    </row>
    <row r="22" spans="2:7" x14ac:dyDescent="0.15">
      <c r="B22" s="1" t="s">
        <v>54</v>
      </c>
      <c r="C22" s="1" t="s">
        <v>23</v>
      </c>
      <c r="D22" s="1">
        <v>1045</v>
      </c>
      <c r="E22" s="1">
        <v>1049</v>
      </c>
      <c r="F22" s="1">
        <v>2094</v>
      </c>
      <c r="G22" s="1">
        <v>979</v>
      </c>
    </row>
    <row r="23" spans="2:7" x14ac:dyDescent="0.15">
      <c r="B23" s="1" t="s">
        <v>54</v>
      </c>
      <c r="C23" s="1" t="s">
        <v>24</v>
      </c>
      <c r="D23" s="1">
        <v>1262</v>
      </c>
      <c r="E23" s="1">
        <v>1352</v>
      </c>
      <c r="F23" s="1">
        <v>2614</v>
      </c>
      <c r="G23" s="1">
        <v>1321</v>
      </c>
    </row>
    <row r="24" spans="2:7" x14ac:dyDescent="0.15">
      <c r="B24" s="1" t="s">
        <v>54</v>
      </c>
      <c r="C24" s="1" t="s">
        <v>25</v>
      </c>
      <c r="D24" s="1">
        <v>496</v>
      </c>
      <c r="E24" s="1">
        <v>483</v>
      </c>
      <c r="F24" s="1">
        <v>979</v>
      </c>
      <c r="G24" s="1">
        <v>470</v>
      </c>
    </row>
    <row r="25" spans="2:7" x14ac:dyDescent="0.15">
      <c r="B25" s="1" t="s">
        <v>54</v>
      </c>
      <c r="C25" s="1" t="s">
        <v>26</v>
      </c>
      <c r="D25" s="1">
        <v>1620</v>
      </c>
      <c r="E25" s="1">
        <v>1926</v>
      </c>
      <c r="F25" s="1">
        <v>3546</v>
      </c>
      <c r="G25" s="1">
        <v>1598</v>
      </c>
    </row>
    <row r="26" spans="2:7" x14ac:dyDescent="0.15">
      <c r="B26" s="1" t="s">
        <v>54</v>
      </c>
      <c r="C26" s="1" t="s">
        <v>27</v>
      </c>
      <c r="D26" s="1">
        <v>1071</v>
      </c>
      <c r="E26" s="1">
        <v>1085</v>
      </c>
      <c r="F26" s="1">
        <v>2156</v>
      </c>
      <c r="G26" s="1">
        <v>1276</v>
      </c>
    </row>
    <row r="27" spans="2:7" x14ac:dyDescent="0.15">
      <c r="B27" s="1" t="s">
        <v>54</v>
      </c>
      <c r="C27" s="1" t="s">
        <v>28</v>
      </c>
      <c r="D27" s="1">
        <v>1085</v>
      </c>
      <c r="E27" s="1">
        <v>1205</v>
      </c>
      <c r="F27" s="1">
        <v>2290</v>
      </c>
      <c r="G27" s="1">
        <v>1253</v>
      </c>
    </row>
    <row r="28" spans="2:7" x14ac:dyDescent="0.15">
      <c r="B28" s="1" t="s">
        <v>54</v>
      </c>
      <c r="C28" s="1" t="s">
        <v>29</v>
      </c>
      <c r="D28" s="1">
        <v>328</v>
      </c>
      <c r="E28" s="1">
        <v>348</v>
      </c>
      <c r="F28" s="1">
        <v>676</v>
      </c>
      <c r="G28" s="1">
        <v>397</v>
      </c>
    </row>
    <row r="29" spans="2:7" x14ac:dyDescent="0.15">
      <c r="B29" s="1" t="s">
        <v>54</v>
      </c>
      <c r="C29" s="1" t="s">
        <v>30</v>
      </c>
      <c r="D29" s="1">
        <v>575</v>
      </c>
      <c r="E29" s="1">
        <v>687</v>
      </c>
      <c r="F29" s="1">
        <v>1262</v>
      </c>
      <c r="G29" s="1">
        <v>660</v>
      </c>
    </row>
    <row r="30" spans="2:7" x14ac:dyDescent="0.15">
      <c r="B30" s="1" t="s">
        <v>54</v>
      </c>
      <c r="C30" s="1" t="s">
        <v>31</v>
      </c>
      <c r="D30" s="1">
        <v>825</v>
      </c>
      <c r="E30" s="1">
        <v>906</v>
      </c>
      <c r="F30" s="1">
        <v>1731</v>
      </c>
      <c r="G30" s="1">
        <v>876</v>
      </c>
    </row>
    <row r="31" spans="2:7" x14ac:dyDescent="0.15">
      <c r="B31" s="1" t="s">
        <v>54</v>
      </c>
      <c r="C31" s="1" t="s">
        <v>32</v>
      </c>
      <c r="D31" s="1">
        <v>662</v>
      </c>
      <c r="E31" s="1">
        <v>813</v>
      </c>
      <c r="F31" s="1">
        <v>1475</v>
      </c>
      <c r="G31" s="1">
        <v>753</v>
      </c>
    </row>
    <row r="32" spans="2:7" x14ac:dyDescent="0.15">
      <c r="B32" s="1" t="s">
        <v>54</v>
      </c>
      <c r="C32" s="1" t="s">
        <v>33</v>
      </c>
      <c r="D32" s="1">
        <v>774</v>
      </c>
      <c r="E32" s="1">
        <v>810</v>
      </c>
      <c r="F32" s="1">
        <v>1584</v>
      </c>
      <c r="G32" s="1">
        <v>785</v>
      </c>
    </row>
    <row r="33" spans="2:7" x14ac:dyDescent="0.15">
      <c r="B33" s="1" t="s">
        <v>54</v>
      </c>
      <c r="C33" s="1" t="s">
        <v>34</v>
      </c>
      <c r="D33" s="1">
        <v>970</v>
      </c>
      <c r="E33" s="1">
        <v>1075</v>
      </c>
      <c r="F33" s="1">
        <v>2045</v>
      </c>
      <c r="G33" s="1">
        <v>931</v>
      </c>
    </row>
    <row r="34" spans="2:7" x14ac:dyDescent="0.15">
      <c r="B34" s="1" t="s">
        <v>54</v>
      </c>
      <c r="C34" s="1" t="s">
        <v>35</v>
      </c>
      <c r="D34" s="1">
        <v>1137</v>
      </c>
      <c r="E34" s="1">
        <v>1354</v>
      </c>
      <c r="F34" s="1">
        <v>2491</v>
      </c>
      <c r="G34" s="1">
        <v>1240</v>
      </c>
    </row>
    <row r="35" spans="2:7" x14ac:dyDescent="0.15">
      <c r="B35" s="1" t="s">
        <v>54</v>
      </c>
      <c r="C35" s="1" t="s">
        <v>36</v>
      </c>
      <c r="D35" s="1">
        <v>1018</v>
      </c>
      <c r="E35" s="1">
        <v>1031</v>
      </c>
      <c r="F35" s="1">
        <v>2049</v>
      </c>
      <c r="G35" s="1">
        <v>1090</v>
      </c>
    </row>
    <row r="36" spans="2:7" x14ac:dyDescent="0.15">
      <c r="B36" s="1" t="s">
        <v>54</v>
      </c>
      <c r="C36" s="1" t="s">
        <v>37</v>
      </c>
      <c r="D36" s="1">
        <v>732</v>
      </c>
      <c r="E36" s="1">
        <v>791</v>
      </c>
      <c r="F36" s="1">
        <v>1523</v>
      </c>
      <c r="G36" s="1">
        <v>797</v>
      </c>
    </row>
    <row r="37" spans="2:7" x14ac:dyDescent="0.15">
      <c r="B37" s="1" t="s">
        <v>54</v>
      </c>
      <c r="C37" s="1" t="s">
        <v>38</v>
      </c>
      <c r="D37" s="1">
        <v>1652</v>
      </c>
      <c r="E37" s="1">
        <v>1959</v>
      </c>
      <c r="F37" s="1">
        <v>3611</v>
      </c>
      <c r="G37" s="1">
        <v>1762</v>
      </c>
    </row>
    <row r="38" spans="2:7" x14ac:dyDescent="0.15">
      <c r="B38" s="1" t="s">
        <v>54</v>
      </c>
      <c r="C38" s="1" t="s">
        <v>39</v>
      </c>
      <c r="D38" s="1">
        <v>1026</v>
      </c>
      <c r="E38" s="1">
        <v>1102</v>
      </c>
      <c r="F38" s="1">
        <v>2128</v>
      </c>
      <c r="G38" s="1">
        <v>1036</v>
      </c>
    </row>
    <row r="39" spans="2:7" x14ac:dyDescent="0.15">
      <c r="B39" s="1" t="s">
        <v>54</v>
      </c>
      <c r="C39" s="1" t="s">
        <v>40</v>
      </c>
      <c r="D39" s="1">
        <v>499</v>
      </c>
      <c r="E39" s="1">
        <v>585</v>
      </c>
      <c r="F39" s="1">
        <v>1084</v>
      </c>
      <c r="G39" s="1">
        <v>513</v>
      </c>
    </row>
    <row r="40" spans="2:7" x14ac:dyDescent="0.15">
      <c r="B40" s="1" t="s">
        <v>54</v>
      </c>
      <c r="C40" s="1" t="s">
        <v>41</v>
      </c>
      <c r="D40" s="1">
        <v>1299</v>
      </c>
      <c r="E40" s="1">
        <v>1322</v>
      </c>
      <c r="F40" s="1">
        <v>2621</v>
      </c>
      <c r="G40" s="1">
        <v>1231</v>
      </c>
    </row>
    <row r="41" spans="2:7" x14ac:dyDescent="0.15">
      <c r="B41" s="1" t="s">
        <v>54</v>
      </c>
      <c r="C41" s="1" t="s">
        <v>42</v>
      </c>
      <c r="D41" s="1">
        <v>721</v>
      </c>
      <c r="E41" s="1">
        <v>798</v>
      </c>
      <c r="F41" s="1">
        <v>1519</v>
      </c>
      <c r="G41" s="1">
        <v>751</v>
      </c>
    </row>
    <row r="42" spans="2:7" x14ac:dyDescent="0.15">
      <c r="B42" s="1" t="s">
        <v>54</v>
      </c>
      <c r="C42" s="1" t="s">
        <v>43</v>
      </c>
      <c r="D42" s="1">
        <v>661</v>
      </c>
      <c r="E42" s="1">
        <v>776</v>
      </c>
      <c r="F42" s="1">
        <v>1437</v>
      </c>
      <c r="G42" s="1">
        <v>645</v>
      </c>
    </row>
    <row r="43" spans="2:7" x14ac:dyDescent="0.15">
      <c r="B43" s="1" t="s">
        <v>54</v>
      </c>
      <c r="C43" s="1" t="s">
        <v>44</v>
      </c>
      <c r="D43" s="1">
        <v>1100</v>
      </c>
      <c r="E43" s="1">
        <v>1225</v>
      </c>
      <c r="F43" s="1">
        <v>2325</v>
      </c>
      <c r="G43" s="1">
        <v>1015</v>
      </c>
    </row>
    <row r="44" spans="2:7" x14ac:dyDescent="0.15">
      <c r="B44" s="1" t="s">
        <v>54</v>
      </c>
      <c r="C44" s="1" t="s">
        <v>45</v>
      </c>
      <c r="D44" s="1">
        <v>699</v>
      </c>
      <c r="E44" s="1">
        <v>774</v>
      </c>
      <c r="F44" s="1">
        <v>1473</v>
      </c>
      <c r="G44" s="1">
        <v>588</v>
      </c>
    </row>
    <row r="45" spans="2:7" x14ac:dyDescent="0.15">
      <c r="B45" s="1" t="s">
        <v>54</v>
      </c>
      <c r="C45" s="1" t="s">
        <v>46</v>
      </c>
      <c r="D45" s="1">
        <v>1597</v>
      </c>
      <c r="E45" s="1">
        <v>1790</v>
      </c>
      <c r="F45" s="1">
        <v>3387</v>
      </c>
      <c r="G45" s="1">
        <v>1577</v>
      </c>
    </row>
    <row r="46" spans="2:7" x14ac:dyDescent="0.15">
      <c r="B46" s="1" t="s">
        <v>54</v>
      </c>
      <c r="C46" s="1" t="s">
        <v>47</v>
      </c>
      <c r="D46" s="1">
        <v>1162</v>
      </c>
      <c r="E46" s="1">
        <v>1365</v>
      </c>
      <c r="F46" s="1">
        <v>2527</v>
      </c>
      <c r="G46" s="1">
        <v>1189</v>
      </c>
    </row>
    <row r="47" spans="2:7" x14ac:dyDescent="0.15">
      <c r="B47" s="1" t="s">
        <v>54</v>
      </c>
      <c r="C47" s="1" t="s">
        <v>48</v>
      </c>
      <c r="D47" s="1">
        <v>1195</v>
      </c>
      <c r="E47" s="1">
        <v>1203</v>
      </c>
      <c r="F47" s="1">
        <v>2398</v>
      </c>
      <c r="G47" s="1">
        <v>1203</v>
      </c>
    </row>
    <row r="48" spans="2:7" x14ac:dyDescent="0.15">
      <c r="B48" s="1" t="s">
        <v>54</v>
      </c>
      <c r="C48" s="1" t="s">
        <v>49</v>
      </c>
      <c r="D48" s="1">
        <v>1000</v>
      </c>
      <c r="E48" s="1">
        <v>1294</v>
      </c>
      <c r="F48" s="1">
        <v>2294</v>
      </c>
      <c r="G48" s="1">
        <v>1223</v>
      </c>
    </row>
    <row r="49" spans="2:7" x14ac:dyDescent="0.15">
      <c r="B49" s="1" t="s">
        <v>54</v>
      </c>
      <c r="C49" s="1" t="s">
        <v>50</v>
      </c>
      <c r="D49" s="1">
        <v>1787</v>
      </c>
      <c r="E49" s="1">
        <v>2179</v>
      </c>
      <c r="F49" s="1">
        <v>3966</v>
      </c>
      <c r="G49" s="1">
        <v>1896</v>
      </c>
    </row>
    <row r="50" spans="2:7" x14ac:dyDescent="0.15">
      <c r="B50" s="1" t="s">
        <v>54</v>
      </c>
      <c r="C50" s="1" t="s">
        <v>51</v>
      </c>
      <c r="D50" s="1">
        <v>853</v>
      </c>
      <c r="E50" s="1">
        <v>911</v>
      </c>
      <c r="F50" s="1">
        <v>1764</v>
      </c>
      <c r="G50" s="1">
        <v>1031</v>
      </c>
    </row>
    <row r="51" spans="2:7" x14ac:dyDescent="0.15">
      <c r="B51" s="5"/>
      <c r="C51" s="6" t="s">
        <v>52</v>
      </c>
      <c r="D51" s="5">
        <f>SUM(D6:D50)</f>
        <v>42676</v>
      </c>
      <c r="E51" s="5">
        <f t="shared" ref="E51:G51" si="0">SUM(E6:E50)</f>
        <v>46994</v>
      </c>
      <c r="F51" s="5">
        <f t="shared" si="0"/>
        <v>89670</v>
      </c>
      <c r="G51" s="5">
        <f t="shared" si="0"/>
        <v>45303</v>
      </c>
    </row>
  </sheetData>
  <mergeCells count="5">
    <mergeCell ref="B2:G2"/>
    <mergeCell ref="B4:B5"/>
    <mergeCell ref="G4:G5"/>
    <mergeCell ref="D4:F4"/>
    <mergeCell ref="C4:C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大阪市旭区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2015-07-24T04:22:22Z</dcterms:created>
  <dcterms:modified xsi:type="dcterms:W3CDTF">2023-09-13T04:18:32Z</dcterms:modified>
</cp:coreProperties>
</file>