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osaka\number\excel\"/>
    </mc:Choice>
  </mc:AlternateContent>
  <xr:revisionPtr revIDLastSave="0" documentId="13_ncr:1_{8630FC9E-3BC4-4952-9436-0D63D40CA1A6}" xr6:coauthVersionLast="47" xr6:coauthVersionMax="47" xr10:uidLastSave="{00000000-0000-0000-0000-000000000000}"/>
  <bookViews>
    <workbookView xWindow="7500" yWindow="180" windowWidth="16860" windowHeight="13290" xr2:uid="{00000000-000D-0000-FFFF-FFFF00000000}"/>
  </bookViews>
  <sheets>
    <sheet name="大阪市阿倍野区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4" i="1" l="1"/>
  <c r="F74" i="1"/>
  <c r="E74" i="1"/>
  <c r="D74" i="1"/>
</calcChain>
</file>

<file path=xl/sharedStrings.xml><?xml version="1.0" encoding="utf-8"?>
<sst xmlns="http://schemas.openxmlformats.org/spreadsheetml/2006/main" count="146" uniqueCount="79">
  <si>
    <t>男</t>
    <rPh sb="0" eb="1">
      <t>オトコ</t>
    </rPh>
    <phoneticPr fontId="1"/>
  </si>
  <si>
    <t>女</t>
  </si>
  <si>
    <t>総数</t>
  </si>
  <si>
    <t>世帯数</t>
  </si>
  <si>
    <t>市区町村名</t>
    <rPh sb="0" eb="2">
      <t>シク</t>
    </rPh>
    <rPh sb="2" eb="4">
      <t>チョウソン</t>
    </rPh>
    <rPh sb="4" eb="5">
      <t>メイ</t>
    </rPh>
    <phoneticPr fontId="2"/>
  </si>
  <si>
    <t>人口</t>
    <rPh sb="0" eb="2">
      <t>ジンコウ</t>
    </rPh>
    <phoneticPr fontId="2"/>
  </si>
  <si>
    <t>大阪府大阪市阿倍野区</t>
    <rPh sb="0" eb="3">
      <t>オオサカフ</t>
    </rPh>
    <rPh sb="3" eb="6">
      <t>オオサカシ</t>
    </rPh>
    <rPh sb="6" eb="10">
      <t>アベノク</t>
    </rPh>
    <phoneticPr fontId="2"/>
  </si>
  <si>
    <t>阿倍野元町</t>
  </si>
  <si>
    <t>長池町</t>
  </si>
  <si>
    <t>晴明通</t>
  </si>
  <si>
    <t>橋本町</t>
  </si>
  <si>
    <t>町丁目名</t>
    <phoneticPr fontId="2"/>
  </si>
  <si>
    <t>総数</t>
    <phoneticPr fontId="2"/>
  </si>
  <si>
    <t>天王寺町北1丁目</t>
  </si>
  <si>
    <t>天王寺町北2丁目</t>
  </si>
  <si>
    <t>天王寺町北3丁目</t>
  </si>
  <si>
    <t>天王寺町南1丁目</t>
  </si>
  <si>
    <t>天王寺町南2丁目</t>
  </si>
  <si>
    <t>天王寺町南3丁目</t>
  </si>
  <si>
    <t>阿倍野筋1丁目</t>
  </si>
  <si>
    <t>阿倍野筋2丁目</t>
  </si>
  <si>
    <t>阿倍野筋3丁目</t>
  </si>
  <si>
    <t>阿倍野筋4丁目</t>
  </si>
  <si>
    <t>阿倍野筋5丁目</t>
  </si>
  <si>
    <t>松崎町1丁目</t>
  </si>
  <si>
    <t>松崎町2丁目</t>
  </si>
  <si>
    <t>松崎町3丁目</t>
  </si>
  <si>
    <t>松崎町4丁目</t>
  </si>
  <si>
    <t>三明町1丁目</t>
  </si>
  <si>
    <t>三明町2丁目</t>
  </si>
  <si>
    <t>美章園1丁目</t>
  </si>
  <si>
    <t>美章園2丁目</t>
  </si>
  <si>
    <t>美章園3丁目</t>
  </si>
  <si>
    <t>旭町1丁目</t>
  </si>
  <si>
    <t>旭町2丁目</t>
  </si>
  <si>
    <t>旭町3丁目</t>
  </si>
  <si>
    <t>文の里1丁目</t>
  </si>
  <si>
    <t>文の里2丁目</t>
  </si>
  <si>
    <t>文の里3丁目</t>
  </si>
  <si>
    <t>文の里4丁目</t>
  </si>
  <si>
    <t>昭和町1丁目</t>
  </si>
  <si>
    <t>昭和町2丁目</t>
  </si>
  <si>
    <t>昭和町3丁目</t>
  </si>
  <si>
    <t>昭和町4丁目</t>
  </si>
  <si>
    <t>昭和町5丁目</t>
  </si>
  <si>
    <t>阪南町1丁目</t>
  </si>
  <si>
    <t>阪南町2丁目</t>
  </si>
  <si>
    <t>阪南町3丁目</t>
  </si>
  <si>
    <t>阪南町4丁目</t>
  </si>
  <si>
    <t>阪南町5丁目</t>
  </si>
  <si>
    <t>阪南町6丁目</t>
  </si>
  <si>
    <t>阪南町7丁目</t>
  </si>
  <si>
    <t>王子町1丁目</t>
  </si>
  <si>
    <t>王子町2丁目</t>
  </si>
  <si>
    <t>王子町3丁目</t>
  </si>
  <si>
    <t>王子町4丁目</t>
  </si>
  <si>
    <t>共立通1丁目</t>
  </si>
  <si>
    <t>共立通2丁目</t>
  </si>
  <si>
    <t>丸山通1丁目</t>
  </si>
  <si>
    <t>丸山通2丁目</t>
  </si>
  <si>
    <t>松虫通1丁目</t>
  </si>
  <si>
    <t>松虫通2丁目</t>
  </si>
  <si>
    <t>松虫通3丁目</t>
  </si>
  <si>
    <t>桃ケ池町1丁目</t>
  </si>
  <si>
    <t>桃ケ池町2丁目</t>
  </si>
  <si>
    <t>西田辺町1丁目</t>
  </si>
  <si>
    <t>西田辺町2丁目</t>
  </si>
  <si>
    <t>相生通1丁目</t>
  </si>
  <si>
    <t>相生通2丁目</t>
  </si>
  <si>
    <t>北畠1丁目</t>
  </si>
  <si>
    <t>北畠2丁目</t>
  </si>
  <si>
    <t>北畠3丁目</t>
  </si>
  <si>
    <t>帝塚山1丁目</t>
  </si>
  <si>
    <t>万代1丁目</t>
  </si>
  <si>
    <t>播磨町1丁目</t>
  </si>
  <si>
    <t>播磨町2丁目</t>
  </si>
  <si>
    <t>播磨町3丁目</t>
  </si>
  <si>
    <t>大阪市阿倍野区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</si>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</sst>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 applyAlignment="1">
      <alignment horizontal="right" vertical="center"/>
    </xf>
    <xf numFmtId="0" fontId="0" fillId="0" borderId="3" xfId="0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74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2" spans="2:7" ht="17.25" x14ac:dyDescent="0.15">
      <c r="B2" s="7" t="s">
        <v>6</v>
      </c>
      <c r="C2" s="7"/>
      <c r="D2" s="7"/>
      <c r="E2" s="7"/>
      <c r="F2" s="7"/>
      <c r="G2" s="7"/>
    </row>
    <row r="3" spans="2:7" x14ac:dyDescent="0.15">
      <c r="F3" s="3"/>
      <c r="G3" s="2" t="s">
        <v>78</v>
      </c>
    </row>
    <row r="4" spans="2:7" ht="14.25" x14ac:dyDescent="0.15">
      <c r="B4" s="8" t="s">
        <v>4</v>
      </c>
      <c r="C4" s="9" t="s">
        <v>11</v>
      </c>
      <c r="D4" s="8" t="s">
        <v>5</v>
      </c>
      <c r="E4" s="8"/>
      <c r="F4" s="8"/>
      <c r="G4" s="8" t="s">
        <v>3</v>
      </c>
    </row>
    <row r="5" spans="2:7" ht="14.25" x14ac:dyDescent="0.15">
      <c r="B5" s="8"/>
      <c r="C5" s="10"/>
      <c r="D5" s="4" t="s">
        <v>0</v>
      </c>
      <c r="E5" s="4" t="s">
        <v>1</v>
      </c>
      <c r="F5" s="4" t="s">
        <v>2</v>
      </c>
      <c r="G5" s="8"/>
    </row>
    <row r="6" spans="2:7" x14ac:dyDescent="0.15">
      <c r="B6" s="1" t="s">
        <v>77</v>
      </c>
      <c r="C6" s="1" t="s">
        <v>13</v>
      </c>
      <c r="D6" s="1">
        <v>486</v>
      </c>
      <c r="E6" s="1">
        <v>628</v>
      </c>
      <c r="F6" s="1">
        <v>1114</v>
      </c>
      <c r="G6" s="1">
        <v>642</v>
      </c>
    </row>
    <row r="7" spans="2:7" x14ac:dyDescent="0.15">
      <c r="B7" s="1" t="s">
        <v>77</v>
      </c>
      <c r="C7" s="1" t="s">
        <v>14</v>
      </c>
      <c r="D7" s="1">
        <v>1029</v>
      </c>
      <c r="E7" s="1">
        <v>1156</v>
      </c>
      <c r="F7" s="1">
        <v>2185</v>
      </c>
      <c r="G7" s="1">
        <v>1119</v>
      </c>
    </row>
    <row r="8" spans="2:7" x14ac:dyDescent="0.15">
      <c r="B8" s="1" t="s">
        <v>77</v>
      </c>
      <c r="C8" s="1" t="s">
        <v>15</v>
      </c>
      <c r="D8" s="1">
        <v>1541</v>
      </c>
      <c r="E8" s="1">
        <v>1756</v>
      </c>
      <c r="F8" s="1">
        <v>3297</v>
      </c>
      <c r="G8" s="1">
        <v>1563</v>
      </c>
    </row>
    <row r="9" spans="2:7" x14ac:dyDescent="0.15">
      <c r="B9" s="1" t="s">
        <v>77</v>
      </c>
      <c r="C9" s="1" t="s">
        <v>16</v>
      </c>
      <c r="D9" s="1">
        <v>96</v>
      </c>
      <c r="E9" s="1">
        <v>101</v>
      </c>
      <c r="F9" s="1">
        <v>197</v>
      </c>
      <c r="G9" s="1">
        <v>98</v>
      </c>
    </row>
    <row r="10" spans="2:7" x14ac:dyDescent="0.15">
      <c r="B10" s="1" t="s">
        <v>77</v>
      </c>
      <c r="C10" s="1" t="s">
        <v>17</v>
      </c>
      <c r="D10" s="1">
        <v>682</v>
      </c>
      <c r="E10" s="1">
        <v>677</v>
      </c>
      <c r="F10" s="1">
        <v>1359</v>
      </c>
      <c r="G10" s="1">
        <v>907</v>
      </c>
    </row>
    <row r="11" spans="2:7" x14ac:dyDescent="0.15">
      <c r="B11" s="1" t="s">
        <v>77</v>
      </c>
      <c r="C11" s="1" t="s">
        <v>18</v>
      </c>
      <c r="D11" s="1">
        <v>1033</v>
      </c>
      <c r="E11" s="1">
        <v>1086</v>
      </c>
      <c r="F11" s="1">
        <v>2119</v>
      </c>
      <c r="G11" s="1">
        <v>1058</v>
      </c>
    </row>
    <row r="12" spans="2:7" x14ac:dyDescent="0.15">
      <c r="B12" s="1" t="s">
        <v>77</v>
      </c>
      <c r="C12" s="1" t="s">
        <v>19</v>
      </c>
      <c r="D12" s="1">
        <v>407</v>
      </c>
      <c r="E12" s="1">
        <v>550</v>
      </c>
      <c r="F12" s="1">
        <v>957</v>
      </c>
      <c r="G12" s="1">
        <v>517</v>
      </c>
    </row>
    <row r="13" spans="2:7" x14ac:dyDescent="0.15">
      <c r="B13" s="1" t="s">
        <v>77</v>
      </c>
      <c r="C13" s="1" t="s">
        <v>20</v>
      </c>
      <c r="D13" s="1">
        <v>471</v>
      </c>
      <c r="E13" s="1">
        <v>556</v>
      </c>
      <c r="F13" s="1">
        <v>1027</v>
      </c>
      <c r="G13" s="1">
        <v>457</v>
      </c>
    </row>
    <row r="14" spans="2:7" x14ac:dyDescent="0.15">
      <c r="B14" s="1" t="s">
        <v>77</v>
      </c>
      <c r="C14" s="1" t="s">
        <v>21</v>
      </c>
      <c r="D14" s="1">
        <v>1009</v>
      </c>
      <c r="E14" s="1">
        <v>1320</v>
      </c>
      <c r="F14" s="1">
        <v>2329</v>
      </c>
      <c r="G14" s="1">
        <v>1185</v>
      </c>
    </row>
    <row r="15" spans="2:7" x14ac:dyDescent="0.15">
      <c r="B15" s="1" t="s">
        <v>77</v>
      </c>
      <c r="C15" s="1" t="s">
        <v>22</v>
      </c>
      <c r="D15" s="1">
        <v>805</v>
      </c>
      <c r="E15" s="1">
        <v>989</v>
      </c>
      <c r="F15" s="1">
        <v>1794</v>
      </c>
      <c r="G15" s="1">
        <v>942</v>
      </c>
    </row>
    <row r="16" spans="2:7" x14ac:dyDescent="0.15">
      <c r="B16" s="1" t="s">
        <v>77</v>
      </c>
      <c r="C16" s="1" t="s">
        <v>23</v>
      </c>
      <c r="D16" s="1">
        <v>766</v>
      </c>
      <c r="E16" s="1">
        <v>838</v>
      </c>
      <c r="F16" s="1">
        <v>1604</v>
      </c>
      <c r="G16" s="1">
        <v>921</v>
      </c>
    </row>
    <row r="17" spans="2:7" x14ac:dyDescent="0.15">
      <c r="B17" s="1" t="s">
        <v>77</v>
      </c>
      <c r="C17" s="1" t="s">
        <v>24</v>
      </c>
      <c r="D17" s="1">
        <v>50</v>
      </c>
      <c r="E17" s="1">
        <v>141</v>
      </c>
      <c r="F17" s="1">
        <v>191</v>
      </c>
      <c r="G17" s="1">
        <v>138</v>
      </c>
    </row>
    <row r="18" spans="2:7" x14ac:dyDescent="0.15">
      <c r="B18" s="1" t="s">
        <v>77</v>
      </c>
      <c r="C18" s="1" t="s">
        <v>25</v>
      </c>
      <c r="D18" s="1">
        <v>1773</v>
      </c>
      <c r="E18" s="1">
        <v>2264</v>
      </c>
      <c r="F18" s="1">
        <v>4037</v>
      </c>
      <c r="G18" s="1">
        <v>1902</v>
      </c>
    </row>
    <row r="19" spans="2:7" x14ac:dyDescent="0.15">
      <c r="B19" s="1" t="s">
        <v>77</v>
      </c>
      <c r="C19" s="1" t="s">
        <v>26</v>
      </c>
      <c r="D19" s="1">
        <v>1564</v>
      </c>
      <c r="E19" s="1">
        <v>1846</v>
      </c>
      <c r="F19" s="1">
        <v>3410</v>
      </c>
      <c r="G19" s="1">
        <v>1654</v>
      </c>
    </row>
    <row r="20" spans="2:7" x14ac:dyDescent="0.15">
      <c r="B20" s="1" t="s">
        <v>77</v>
      </c>
      <c r="C20" s="1" t="s">
        <v>27</v>
      </c>
      <c r="D20" s="1">
        <v>719</v>
      </c>
      <c r="E20" s="1">
        <v>840</v>
      </c>
      <c r="F20" s="1">
        <v>1559</v>
      </c>
      <c r="G20" s="1">
        <v>688</v>
      </c>
    </row>
    <row r="21" spans="2:7" x14ac:dyDescent="0.15">
      <c r="B21" s="1" t="s">
        <v>77</v>
      </c>
      <c r="C21" s="1" t="s">
        <v>28</v>
      </c>
      <c r="D21" s="1">
        <v>778</v>
      </c>
      <c r="E21" s="1">
        <v>838</v>
      </c>
      <c r="F21" s="1">
        <v>1616</v>
      </c>
      <c r="G21" s="1">
        <v>729</v>
      </c>
    </row>
    <row r="22" spans="2:7" x14ac:dyDescent="0.15">
      <c r="B22" s="1" t="s">
        <v>77</v>
      </c>
      <c r="C22" s="1" t="s">
        <v>29</v>
      </c>
      <c r="D22" s="1">
        <v>773</v>
      </c>
      <c r="E22" s="1">
        <v>811</v>
      </c>
      <c r="F22" s="1">
        <v>1584</v>
      </c>
      <c r="G22" s="1">
        <v>737</v>
      </c>
    </row>
    <row r="23" spans="2:7" x14ac:dyDescent="0.15">
      <c r="B23" s="1" t="s">
        <v>77</v>
      </c>
      <c r="C23" s="1" t="s">
        <v>30</v>
      </c>
      <c r="D23" s="1">
        <v>362</v>
      </c>
      <c r="E23" s="1">
        <v>441</v>
      </c>
      <c r="F23" s="1">
        <v>803</v>
      </c>
      <c r="G23" s="1">
        <v>482</v>
      </c>
    </row>
    <row r="24" spans="2:7" x14ac:dyDescent="0.15">
      <c r="B24" s="1" t="s">
        <v>77</v>
      </c>
      <c r="C24" s="1" t="s">
        <v>31</v>
      </c>
      <c r="D24" s="1">
        <v>811</v>
      </c>
      <c r="E24" s="1">
        <v>923</v>
      </c>
      <c r="F24" s="1">
        <v>1734</v>
      </c>
      <c r="G24" s="1">
        <v>862</v>
      </c>
    </row>
    <row r="25" spans="2:7" x14ac:dyDescent="0.15">
      <c r="B25" s="1" t="s">
        <v>77</v>
      </c>
      <c r="C25" s="1" t="s">
        <v>32</v>
      </c>
      <c r="D25" s="1">
        <v>421</v>
      </c>
      <c r="E25" s="1">
        <v>476</v>
      </c>
      <c r="F25" s="1">
        <v>897</v>
      </c>
      <c r="G25" s="1">
        <v>363</v>
      </c>
    </row>
    <row r="26" spans="2:7" x14ac:dyDescent="0.15">
      <c r="B26" s="1" t="s">
        <v>77</v>
      </c>
      <c r="C26" s="1" t="s">
        <v>33</v>
      </c>
      <c r="D26" s="1">
        <v>369</v>
      </c>
      <c r="E26" s="1">
        <v>472</v>
      </c>
      <c r="F26" s="1">
        <v>841</v>
      </c>
      <c r="G26" s="1">
        <v>490</v>
      </c>
    </row>
    <row r="27" spans="2:7" x14ac:dyDescent="0.15">
      <c r="B27" s="1" t="s">
        <v>77</v>
      </c>
      <c r="C27" s="1" t="s">
        <v>34</v>
      </c>
      <c r="D27" s="1">
        <v>518</v>
      </c>
      <c r="E27" s="1">
        <v>621</v>
      </c>
      <c r="F27" s="1">
        <v>1139</v>
      </c>
      <c r="G27" s="1">
        <v>568</v>
      </c>
    </row>
    <row r="28" spans="2:7" x14ac:dyDescent="0.15">
      <c r="B28" s="1" t="s">
        <v>77</v>
      </c>
      <c r="C28" s="1" t="s">
        <v>35</v>
      </c>
      <c r="D28" s="1">
        <v>844</v>
      </c>
      <c r="E28" s="1">
        <v>1083</v>
      </c>
      <c r="F28" s="1">
        <v>1927</v>
      </c>
      <c r="G28" s="1">
        <v>919</v>
      </c>
    </row>
    <row r="29" spans="2:7" x14ac:dyDescent="0.15">
      <c r="B29" s="1" t="s">
        <v>77</v>
      </c>
      <c r="C29" s="1" t="s">
        <v>36</v>
      </c>
      <c r="D29" s="1">
        <v>425</v>
      </c>
      <c r="E29" s="1">
        <v>489</v>
      </c>
      <c r="F29" s="1">
        <v>914</v>
      </c>
      <c r="G29" s="1">
        <v>418</v>
      </c>
    </row>
    <row r="30" spans="2:7" x14ac:dyDescent="0.15">
      <c r="B30" s="1" t="s">
        <v>77</v>
      </c>
      <c r="C30" s="1" t="s">
        <v>37</v>
      </c>
      <c r="D30" s="1">
        <v>511</v>
      </c>
      <c r="E30" s="1">
        <v>586</v>
      </c>
      <c r="F30" s="1">
        <v>1097</v>
      </c>
      <c r="G30" s="1">
        <v>542</v>
      </c>
    </row>
    <row r="31" spans="2:7" x14ac:dyDescent="0.15">
      <c r="B31" s="1" t="s">
        <v>77</v>
      </c>
      <c r="C31" s="1" t="s">
        <v>38</v>
      </c>
      <c r="D31" s="1">
        <v>470</v>
      </c>
      <c r="E31" s="1">
        <v>548</v>
      </c>
      <c r="F31" s="1">
        <v>1018</v>
      </c>
      <c r="G31" s="1">
        <v>427</v>
      </c>
    </row>
    <row r="32" spans="2:7" x14ac:dyDescent="0.15">
      <c r="B32" s="1" t="s">
        <v>77</v>
      </c>
      <c r="C32" s="1" t="s">
        <v>39</v>
      </c>
      <c r="D32" s="1">
        <v>708</v>
      </c>
      <c r="E32" s="1">
        <v>821</v>
      </c>
      <c r="F32" s="1">
        <v>1529</v>
      </c>
      <c r="G32" s="1">
        <v>706</v>
      </c>
    </row>
    <row r="33" spans="2:7" x14ac:dyDescent="0.15">
      <c r="B33" s="1" t="s">
        <v>77</v>
      </c>
      <c r="C33" s="1" t="s">
        <v>40</v>
      </c>
      <c r="D33" s="1">
        <v>1164</v>
      </c>
      <c r="E33" s="1">
        <v>1302</v>
      </c>
      <c r="F33" s="1">
        <v>2466</v>
      </c>
      <c r="G33" s="1">
        <v>1548</v>
      </c>
    </row>
    <row r="34" spans="2:7" x14ac:dyDescent="0.15">
      <c r="B34" s="1" t="s">
        <v>77</v>
      </c>
      <c r="C34" s="1" t="s">
        <v>41</v>
      </c>
      <c r="D34" s="1">
        <v>1000</v>
      </c>
      <c r="E34" s="1">
        <v>1156</v>
      </c>
      <c r="F34" s="1">
        <v>2156</v>
      </c>
      <c r="G34" s="1">
        <v>1182</v>
      </c>
    </row>
    <row r="35" spans="2:7" x14ac:dyDescent="0.15">
      <c r="B35" s="1" t="s">
        <v>77</v>
      </c>
      <c r="C35" s="1" t="s">
        <v>42</v>
      </c>
      <c r="D35" s="1">
        <v>470</v>
      </c>
      <c r="E35" s="1">
        <v>628</v>
      </c>
      <c r="F35" s="1">
        <v>1098</v>
      </c>
      <c r="G35" s="1">
        <v>521</v>
      </c>
    </row>
    <row r="36" spans="2:7" x14ac:dyDescent="0.15">
      <c r="B36" s="1" t="s">
        <v>77</v>
      </c>
      <c r="C36" s="1" t="s">
        <v>43</v>
      </c>
      <c r="D36" s="1">
        <v>638</v>
      </c>
      <c r="E36" s="1">
        <v>701</v>
      </c>
      <c r="F36" s="1">
        <v>1339</v>
      </c>
      <c r="G36" s="1">
        <v>640</v>
      </c>
    </row>
    <row r="37" spans="2:7" x14ac:dyDescent="0.15">
      <c r="B37" s="1" t="s">
        <v>77</v>
      </c>
      <c r="C37" s="1" t="s">
        <v>44</v>
      </c>
      <c r="D37" s="1">
        <v>486</v>
      </c>
      <c r="E37" s="1">
        <v>514</v>
      </c>
      <c r="F37" s="1">
        <v>1000</v>
      </c>
      <c r="G37" s="1">
        <v>520</v>
      </c>
    </row>
    <row r="38" spans="2:7" x14ac:dyDescent="0.15">
      <c r="B38" s="1" t="s">
        <v>77</v>
      </c>
      <c r="C38" s="1" t="s">
        <v>45</v>
      </c>
      <c r="D38" s="1">
        <v>2661</v>
      </c>
      <c r="E38" s="1">
        <v>3039</v>
      </c>
      <c r="F38" s="1">
        <v>5700</v>
      </c>
      <c r="G38" s="1">
        <v>2816</v>
      </c>
    </row>
    <row r="39" spans="2:7" x14ac:dyDescent="0.15">
      <c r="B39" s="1" t="s">
        <v>77</v>
      </c>
      <c r="C39" s="1" t="s">
        <v>46</v>
      </c>
      <c r="D39" s="1">
        <v>1305</v>
      </c>
      <c r="E39" s="1">
        <v>1549</v>
      </c>
      <c r="F39" s="1">
        <v>2854</v>
      </c>
      <c r="G39" s="1">
        <v>1474</v>
      </c>
    </row>
    <row r="40" spans="2:7" x14ac:dyDescent="0.15">
      <c r="B40" s="1" t="s">
        <v>77</v>
      </c>
      <c r="C40" s="1" t="s">
        <v>47</v>
      </c>
      <c r="D40" s="1">
        <v>1892</v>
      </c>
      <c r="E40" s="1">
        <v>2034</v>
      </c>
      <c r="F40" s="1">
        <v>3926</v>
      </c>
      <c r="G40" s="1">
        <v>1732</v>
      </c>
    </row>
    <row r="41" spans="2:7" x14ac:dyDescent="0.15">
      <c r="B41" s="1" t="s">
        <v>77</v>
      </c>
      <c r="C41" s="1" t="s">
        <v>48</v>
      </c>
      <c r="D41" s="1">
        <v>807</v>
      </c>
      <c r="E41" s="1">
        <v>987</v>
      </c>
      <c r="F41" s="1">
        <v>1794</v>
      </c>
      <c r="G41" s="1">
        <v>834</v>
      </c>
    </row>
    <row r="42" spans="2:7" x14ac:dyDescent="0.15">
      <c r="B42" s="1" t="s">
        <v>77</v>
      </c>
      <c r="C42" s="1" t="s">
        <v>49</v>
      </c>
      <c r="D42" s="1">
        <v>1025</v>
      </c>
      <c r="E42" s="1">
        <v>1279</v>
      </c>
      <c r="F42" s="1">
        <v>2304</v>
      </c>
      <c r="G42" s="1">
        <v>1205</v>
      </c>
    </row>
    <row r="43" spans="2:7" x14ac:dyDescent="0.15">
      <c r="B43" s="1" t="s">
        <v>77</v>
      </c>
      <c r="C43" s="1" t="s">
        <v>50</v>
      </c>
      <c r="D43" s="1">
        <v>671</v>
      </c>
      <c r="E43" s="1">
        <v>760</v>
      </c>
      <c r="F43" s="1">
        <v>1431</v>
      </c>
      <c r="G43" s="1">
        <v>639</v>
      </c>
    </row>
    <row r="44" spans="2:7" x14ac:dyDescent="0.15">
      <c r="B44" s="1" t="s">
        <v>77</v>
      </c>
      <c r="C44" s="1" t="s">
        <v>51</v>
      </c>
      <c r="D44" s="1">
        <v>707</v>
      </c>
      <c r="E44" s="1">
        <v>753</v>
      </c>
      <c r="F44" s="1">
        <v>1460</v>
      </c>
      <c r="G44" s="1">
        <v>657</v>
      </c>
    </row>
    <row r="45" spans="2:7" x14ac:dyDescent="0.15">
      <c r="B45" s="1" t="s">
        <v>77</v>
      </c>
      <c r="C45" s="1" t="s">
        <v>52</v>
      </c>
      <c r="D45" s="1">
        <v>595</v>
      </c>
      <c r="E45" s="1">
        <v>734</v>
      </c>
      <c r="F45" s="1">
        <v>1329</v>
      </c>
      <c r="G45" s="1">
        <v>663</v>
      </c>
    </row>
    <row r="46" spans="2:7" x14ac:dyDescent="0.15">
      <c r="B46" s="1" t="s">
        <v>77</v>
      </c>
      <c r="C46" s="1" t="s">
        <v>53</v>
      </c>
      <c r="D46" s="1">
        <v>575</v>
      </c>
      <c r="E46" s="1">
        <v>643</v>
      </c>
      <c r="F46" s="1">
        <v>1218</v>
      </c>
      <c r="G46" s="1">
        <v>594</v>
      </c>
    </row>
    <row r="47" spans="2:7" x14ac:dyDescent="0.15">
      <c r="B47" s="1" t="s">
        <v>77</v>
      </c>
      <c r="C47" s="1" t="s">
        <v>54</v>
      </c>
      <c r="D47" s="1">
        <v>588</v>
      </c>
      <c r="E47" s="1">
        <v>599</v>
      </c>
      <c r="F47" s="1">
        <v>1187</v>
      </c>
      <c r="G47" s="1">
        <v>598</v>
      </c>
    </row>
    <row r="48" spans="2:7" x14ac:dyDescent="0.15">
      <c r="B48" s="1" t="s">
        <v>77</v>
      </c>
      <c r="C48" s="1" t="s">
        <v>55</v>
      </c>
      <c r="D48" s="1">
        <v>945</v>
      </c>
      <c r="E48" s="1">
        <v>1190</v>
      </c>
      <c r="F48" s="1">
        <v>2135</v>
      </c>
      <c r="G48" s="1">
        <v>862</v>
      </c>
    </row>
    <row r="49" spans="2:7" x14ac:dyDescent="0.15">
      <c r="B49" s="1" t="s">
        <v>77</v>
      </c>
      <c r="C49" s="1" t="s">
        <v>56</v>
      </c>
      <c r="D49" s="1">
        <v>458</v>
      </c>
      <c r="E49" s="1">
        <v>471</v>
      </c>
      <c r="F49" s="1">
        <v>929</v>
      </c>
      <c r="G49" s="1">
        <v>456</v>
      </c>
    </row>
    <row r="50" spans="2:7" x14ac:dyDescent="0.15">
      <c r="B50" s="1" t="s">
        <v>77</v>
      </c>
      <c r="C50" s="1" t="s">
        <v>57</v>
      </c>
      <c r="D50" s="1">
        <v>382</v>
      </c>
      <c r="E50" s="1">
        <v>427</v>
      </c>
      <c r="F50" s="1">
        <v>809</v>
      </c>
      <c r="G50" s="1">
        <v>340</v>
      </c>
    </row>
    <row r="51" spans="2:7" x14ac:dyDescent="0.15">
      <c r="B51" s="1" t="s">
        <v>77</v>
      </c>
      <c r="C51" s="1" t="s">
        <v>58</v>
      </c>
      <c r="D51" s="1">
        <v>526</v>
      </c>
      <c r="E51" s="1">
        <v>628</v>
      </c>
      <c r="F51" s="1">
        <v>1154</v>
      </c>
      <c r="G51" s="1">
        <v>593</v>
      </c>
    </row>
    <row r="52" spans="2:7" x14ac:dyDescent="0.15">
      <c r="B52" s="1" t="s">
        <v>77</v>
      </c>
      <c r="C52" s="1" t="s">
        <v>59</v>
      </c>
      <c r="D52" s="1">
        <v>457</v>
      </c>
      <c r="E52" s="1">
        <v>550</v>
      </c>
      <c r="F52" s="1">
        <v>1007</v>
      </c>
      <c r="G52" s="1">
        <v>464</v>
      </c>
    </row>
    <row r="53" spans="2:7" x14ac:dyDescent="0.15">
      <c r="B53" s="1" t="s">
        <v>77</v>
      </c>
      <c r="C53" s="1" t="s">
        <v>60</v>
      </c>
      <c r="D53" s="1">
        <v>375</v>
      </c>
      <c r="E53" s="1">
        <v>416</v>
      </c>
      <c r="F53" s="1">
        <v>791</v>
      </c>
      <c r="G53" s="1">
        <v>396</v>
      </c>
    </row>
    <row r="54" spans="2:7" x14ac:dyDescent="0.15">
      <c r="B54" s="1" t="s">
        <v>77</v>
      </c>
      <c r="C54" s="1" t="s">
        <v>61</v>
      </c>
      <c r="D54" s="1">
        <v>616</v>
      </c>
      <c r="E54" s="1">
        <v>635</v>
      </c>
      <c r="F54" s="1">
        <v>1251</v>
      </c>
      <c r="G54" s="1">
        <v>560</v>
      </c>
    </row>
    <row r="55" spans="2:7" x14ac:dyDescent="0.15">
      <c r="B55" s="1" t="s">
        <v>77</v>
      </c>
      <c r="C55" s="1" t="s">
        <v>62</v>
      </c>
      <c r="D55" s="1">
        <v>197</v>
      </c>
      <c r="E55" s="1">
        <v>249</v>
      </c>
      <c r="F55" s="1">
        <v>446</v>
      </c>
      <c r="G55" s="1">
        <v>202</v>
      </c>
    </row>
    <row r="56" spans="2:7" x14ac:dyDescent="0.15">
      <c r="B56" s="1" t="s">
        <v>77</v>
      </c>
      <c r="C56" s="1" t="s">
        <v>7</v>
      </c>
      <c r="D56" s="1">
        <v>1011</v>
      </c>
      <c r="E56" s="1">
        <v>1160</v>
      </c>
      <c r="F56" s="1">
        <v>2171</v>
      </c>
      <c r="G56" s="1">
        <v>1012</v>
      </c>
    </row>
    <row r="57" spans="2:7" x14ac:dyDescent="0.15">
      <c r="B57" s="1" t="s">
        <v>77</v>
      </c>
      <c r="C57" s="1" t="s">
        <v>63</v>
      </c>
      <c r="D57" s="1">
        <v>425</v>
      </c>
      <c r="E57" s="1">
        <v>524</v>
      </c>
      <c r="F57" s="1">
        <v>949</v>
      </c>
      <c r="G57" s="1">
        <v>464</v>
      </c>
    </row>
    <row r="58" spans="2:7" x14ac:dyDescent="0.15">
      <c r="B58" s="1" t="s">
        <v>77</v>
      </c>
      <c r="C58" s="1" t="s">
        <v>64</v>
      </c>
      <c r="D58" s="1">
        <v>394</v>
      </c>
      <c r="E58" s="1">
        <v>459</v>
      </c>
      <c r="F58" s="1">
        <v>853</v>
      </c>
      <c r="G58" s="1">
        <v>454</v>
      </c>
    </row>
    <row r="59" spans="2:7" x14ac:dyDescent="0.15">
      <c r="B59" s="1" t="s">
        <v>77</v>
      </c>
      <c r="C59" s="1" t="s">
        <v>8</v>
      </c>
      <c r="D59" s="1">
        <v>551</v>
      </c>
      <c r="E59" s="1">
        <v>660</v>
      </c>
      <c r="F59" s="1">
        <v>1211</v>
      </c>
      <c r="G59" s="1">
        <v>602</v>
      </c>
    </row>
    <row r="60" spans="2:7" x14ac:dyDescent="0.15">
      <c r="B60" s="1" t="s">
        <v>77</v>
      </c>
      <c r="C60" s="1" t="s">
        <v>65</v>
      </c>
      <c r="D60" s="1">
        <v>647</v>
      </c>
      <c r="E60" s="1">
        <v>827</v>
      </c>
      <c r="F60" s="1">
        <v>1474</v>
      </c>
      <c r="G60" s="1">
        <v>808</v>
      </c>
    </row>
    <row r="61" spans="2:7" x14ac:dyDescent="0.15">
      <c r="B61" s="1" t="s">
        <v>77</v>
      </c>
      <c r="C61" s="1" t="s">
        <v>66</v>
      </c>
      <c r="D61" s="1">
        <v>740</v>
      </c>
      <c r="E61" s="1">
        <v>834</v>
      </c>
      <c r="F61" s="1">
        <v>1574</v>
      </c>
      <c r="G61" s="1">
        <v>923</v>
      </c>
    </row>
    <row r="62" spans="2:7" x14ac:dyDescent="0.15">
      <c r="B62" s="1" t="s">
        <v>77</v>
      </c>
      <c r="C62" s="1" t="s">
        <v>9</v>
      </c>
      <c r="D62" s="1">
        <v>885</v>
      </c>
      <c r="E62" s="1">
        <v>1028</v>
      </c>
      <c r="F62" s="1">
        <v>1913</v>
      </c>
      <c r="G62" s="1">
        <v>753</v>
      </c>
    </row>
    <row r="63" spans="2:7" x14ac:dyDescent="0.15">
      <c r="B63" s="1" t="s">
        <v>77</v>
      </c>
      <c r="C63" s="1" t="s">
        <v>10</v>
      </c>
      <c r="D63" s="1">
        <v>715</v>
      </c>
      <c r="E63" s="1">
        <v>819</v>
      </c>
      <c r="F63" s="1">
        <v>1534</v>
      </c>
      <c r="G63" s="1">
        <v>604</v>
      </c>
    </row>
    <row r="64" spans="2:7" x14ac:dyDescent="0.15">
      <c r="B64" s="1" t="s">
        <v>77</v>
      </c>
      <c r="C64" s="1" t="s">
        <v>67</v>
      </c>
      <c r="D64" s="1">
        <v>718</v>
      </c>
      <c r="E64" s="1">
        <v>856</v>
      </c>
      <c r="F64" s="1">
        <v>1574</v>
      </c>
      <c r="G64" s="1">
        <v>683</v>
      </c>
    </row>
    <row r="65" spans="2:7" x14ac:dyDescent="0.15">
      <c r="B65" s="1" t="s">
        <v>77</v>
      </c>
      <c r="C65" s="1" t="s">
        <v>68</v>
      </c>
      <c r="D65" s="1">
        <v>711</v>
      </c>
      <c r="E65" s="1">
        <v>815</v>
      </c>
      <c r="F65" s="1">
        <v>1526</v>
      </c>
      <c r="G65" s="1">
        <v>661</v>
      </c>
    </row>
    <row r="66" spans="2:7" x14ac:dyDescent="0.15">
      <c r="B66" s="1" t="s">
        <v>77</v>
      </c>
      <c r="C66" s="1" t="s">
        <v>69</v>
      </c>
      <c r="D66" s="1">
        <v>1068</v>
      </c>
      <c r="E66" s="1">
        <v>1260</v>
      </c>
      <c r="F66" s="1">
        <v>2328</v>
      </c>
      <c r="G66" s="1">
        <v>959</v>
      </c>
    </row>
    <row r="67" spans="2:7" x14ac:dyDescent="0.15">
      <c r="B67" s="1" t="s">
        <v>77</v>
      </c>
      <c r="C67" s="1" t="s">
        <v>70</v>
      </c>
      <c r="D67" s="1">
        <v>376</v>
      </c>
      <c r="E67" s="1">
        <v>444</v>
      </c>
      <c r="F67" s="1">
        <v>820</v>
      </c>
      <c r="G67" s="1">
        <v>326</v>
      </c>
    </row>
    <row r="68" spans="2:7" x14ac:dyDescent="0.15">
      <c r="B68" s="1" t="s">
        <v>77</v>
      </c>
      <c r="C68" s="1" t="s">
        <v>71</v>
      </c>
      <c r="D68" s="1">
        <v>924</v>
      </c>
      <c r="E68" s="1">
        <v>1150</v>
      </c>
      <c r="F68" s="1">
        <v>2074</v>
      </c>
      <c r="G68" s="1">
        <v>899</v>
      </c>
    </row>
    <row r="69" spans="2:7" x14ac:dyDescent="0.15">
      <c r="B69" s="1" t="s">
        <v>77</v>
      </c>
      <c r="C69" s="1" t="s">
        <v>72</v>
      </c>
      <c r="D69" s="1">
        <v>1167</v>
      </c>
      <c r="E69" s="1">
        <v>1501</v>
      </c>
      <c r="F69" s="1">
        <v>2668</v>
      </c>
      <c r="G69" s="1">
        <v>1202</v>
      </c>
    </row>
    <row r="70" spans="2:7" x14ac:dyDescent="0.15">
      <c r="B70" s="1" t="s">
        <v>77</v>
      </c>
      <c r="C70" s="1" t="s">
        <v>73</v>
      </c>
      <c r="D70" s="1">
        <v>220</v>
      </c>
      <c r="E70" s="1">
        <v>263</v>
      </c>
      <c r="F70" s="1">
        <v>483</v>
      </c>
      <c r="G70" s="1">
        <v>208</v>
      </c>
    </row>
    <row r="71" spans="2:7" x14ac:dyDescent="0.15">
      <c r="B71" s="1" t="s">
        <v>77</v>
      </c>
      <c r="C71" s="1" t="s">
        <v>74</v>
      </c>
      <c r="D71" s="1">
        <v>1218</v>
      </c>
      <c r="E71" s="1">
        <v>1438</v>
      </c>
      <c r="F71" s="1">
        <v>2656</v>
      </c>
      <c r="G71" s="1">
        <v>1228</v>
      </c>
    </row>
    <row r="72" spans="2:7" x14ac:dyDescent="0.15">
      <c r="B72" s="1" t="s">
        <v>77</v>
      </c>
      <c r="C72" s="1" t="s">
        <v>75</v>
      </c>
      <c r="D72" s="1">
        <v>463</v>
      </c>
      <c r="E72" s="1">
        <v>559</v>
      </c>
      <c r="F72" s="1">
        <v>1022</v>
      </c>
      <c r="G72" s="1">
        <v>418</v>
      </c>
    </row>
    <row r="73" spans="2:7" x14ac:dyDescent="0.15">
      <c r="B73" s="1" t="s">
        <v>77</v>
      </c>
      <c r="C73" s="1" t="s">
        <v>76</v>
      </c>
      <c r="D73" s="1">
        <v>966</v>
      </c>
      <c r="E73" s="1">
        <v>1137</v>
      </c>
      <c r="F73" s="1">
        <v>2103</v>
      </c>
      <c r="G73" s="1">
        <v>915</v>
      </c>
    </row>
    <row r="74" spans="2:7" x14ac:dyDescent="0.15">
      <c r="B74" s="5"/>
      <c r="C74" s="6" t="s">
        <v>12</v>
      </c>
      <c r="D74" s="5">
        <f>SUM(D6:D73)</f>
        <v>51160</v>
      </c>
      <c r="E74" s="5">
        <f t="shared" ref="E74:G74" si="0">SUM(E6:E73)</f>
        <v>59835</v>
      </c>
      <c r="F74" s="5">
        <f t="shared" si="0"/>
        <v>110995</v>
      </c>
      <c r="G74" s="5">
        <f t="shared" si="0"/>
        <v>53649</v>
      </c>
    </row>
  </sheetData>
  <mergeCells count="5">
    <mergeCell ref="B2:G2"/>
    <mergeCell ref="B4:B5"/>
    <mergeCell ref="D4:F4"/>
    <mergeCell ref="G4:G5"/>
    <mergeCell ref="C4:C5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大阪市阿倍野区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saiki@adnet-group.com</cp:lastModifiedBy>
  <dcterms:created xsi:type="dcterms:W3CDTF">2015-07-24T04:11:43Z</dcterms:created>
  <dcterms:modified xsi:type="dcterms:W3CDTF">2023-09-13T04:17:41Z</dcterms:modified>
</cp:coreProperties>
</file>