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F2A959CD-DFC7-4A71-B564-D3DF3AAC0C6F}" xr6:coauthVersionLast="47" xr6:coauthVersionMax="47" xr10:uidLastSave="{00000000-0000-0000-0000-000000000000}"/>
  <bookViews>
    <workbookView xWindow="7095" yWindow="195" windowWidth="16860" windowHeight="13290" xr2:uid="{00000000-000D-0000-FFFF-FFFF00000000}"/>
  </bookViews>
  <sheets>
    <sheet name="門真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1" l="1"/>
  <c r="F91" i="1"/>
  <c r="E91" i="1"/>
  <c r="D91" i="1"/>
</calcChain>
</file>

<file path=xl/sharedStrings.xml><?xml version="1.0" encoding="utf-8"?>
<sst xmlns="http://schemas.openxmlformats.org/spreadsheetml/2006/main" count="180" uniqueCount="96">
  <si>
    <t>世帯数</t>
    <rPh sb="0" eb="3">
      <t>セタイスウ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</si>
  <si>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</si>
  <si>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</si>
  <si>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</si>
  <si>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</si>
  <si>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大阪府門真市</t>
    <rPh sb="0" eb="3">
      <t>オオサカフ</t>
    </rPh>
    <rPh sb="3" eb="6">
      <t>カドマシ</t>
    </rPh>
    <phoneticPr fontId="1"/>
  </si>
  <si>
    <t>人口</t>
    <rPh sb="0" eb="2">
      <t>ジンコウ</t>
    </rPh>
    <phoneticPr fontId="1"/>
  </si>
  <si>
    <t>朝日町</t>
  </si>
  <si>
    <t>泉町</t>
  </si>
  <si>
    <t>石原町</t>
  </si>
  <si>
    <t>一番町</t>
  </si>
  <si>
    <t>打越町</t>
  </si>
  <si>
    <t>江端町</t>
  </si>
  <si>
    <t>大池町</t>
  </si>
  <si>
    <t>大橋町</t>
  </si>
  <si>
    <t>大倉町</t>
  </si>
  <si>
    <t>沖町</t>
  </si>
  <si>
    <t>大字門真</t>
  </si>
  <si>
    <t>垣内町</t>
  </si>
  <si>
    <t>上野口町</t>
  </si>
  <si>
    <t>上島町</t>
  </si>
  <si>
    <t>大字横地</t>
  </si>
  <si>
    <t>北島町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</si>
  <si>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</si>
  <si>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</si>
  <si>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</si>
  <si>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</si>
  <si>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</si>
  <si>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</si>
  <si>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</si>
  <si>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</si>
  <si>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</si>
  <si>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</si>
  <si>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城垣町</t>
  </si>
  <si>
    <t>末広町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</si>
  <si>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</si>
  <si>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</si>
  <si>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</si>
  <si>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</si>
  <si>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</si>
  <si>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</si>
  <si>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</si>
  <si>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野里町</t>
  </si>
  <si>
    <t>浜町</t>
  </si>
  <si>
    <t>速見町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</si>
  <si>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</si>
  <si>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</si>
  <si>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</si>
  <si>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</si>
  <si>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</si>
  <si>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</si>
  <si>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</si>
  <si>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</si>
  <si>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南野口町</t>
  </si>
  <si>
    <t>宮野町</t>
  </si>
  <si>
    <t>宮前町</t>
  </si>
  <si>
    <t>向島町</t>
  </si>
  <si>
    <t>元町</t>
  </si>
  <si>
    <t>柳町</t>
  </si>
  <si>
    <t>柳田町</t>
  </si>
  <si>
    <t>脇田町</t>
  </si>
  <si>
    <t>東江端町</t>
  </si>
  <si>
    <t>巣本 巣本町</t>
  </si>
  <si>
    <t>大字打越</t>
  </si>
  <si>
    <t>大字野口</t>
  </si>
  <si>
    <t>下馬伏町</t>
  </si>
  <si>
    <t>町丁目名</t>
    <phoneticPr fontId="1"/>
  </si>
  <si>
    <t>北岸和田1丁目</t>
  </si>
  <si>
    <t>北岸和田2丁目</t>
  </si>
  <si>
    <t>北岸和田3丁目</t>
  </si>
  <si>
    <t>岸和田1丁目</t>
  </si>
  <si>
    <t>岸和田2丁目</t>
  </si>
  <si>
    <t>岸和田3丁目</t>
  </si>
  <si>
    <t>岸和田4丁目</t>
  </si>
  <si>
    <t>島頭1丁目</t>
  </si>
  <si>
    <t>島頭2丁目</t>
  </si>
  <si>
    <t>島頭3丁目</t>
  </si>
  <si>
    <t>島頭4丁目</t>
  </si>
  <si>
    <t>四宮1丁目</t>
  </si>
  <si>
    <t>四宮2丁目</t>
  </si>
  <si>
    <t>四宮3丁目</t>
  </si>
  <si>
    <t>四宮4丁目</t>
  </si>
  <si>
    <t>四宮5丁目</t>
  </si>
  <si>
    <t>四宮6丁目</t>
  </si>
  <si>
    <t>三ツ島1丁目</t>
  </si>
  <si>
    <t>三ツ島2丁目</t>
  </si>
  <si>
    <t>三ツ島3丁目</t>
  </si>
  <si>
    <t>三ツ島4丁目</t>
  </si>
  <si>
    <t>三ツ島5丁目</t>
  </si>
  <si>
    <t>三ツ島6丁目</t>
  </si>
  <si>
    <t>総数</t>
    <phoneticPr fontId="1"/>
  </si>
  <si>
    <t>門真市</t>
  </si>
  <si>
    <t>大字北島 北島東町</t>
  </si>
  <si>
    <t>ひえ島町</t>
  </si>
  <si>
    <t>桑才町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</si>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</sst>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distributed"/>
    </xf>
    <xf numFmtId="176" fontId="4" fillId="0" borderId="0" xfId="0" applyNumberFormat="1" applyFont="1" applyAlignment="1">
      <alignment horizontal="center" vertical="distributed"/>
    </xf>
    <xf numFmtId="176" fontId="0" fillId="0" borderId="0" xfId="0" applyNumberFormat="1" applyAlignment="1">
      <alignment vertical="distributed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vertical="distributed"/>
    </xf>
    <xf numFmtId="176" fontId="4" fillId="0" borderId="2" xfId="0" applyNumberFormat="1" applyFont="1" applyBorder="1" applyAlignment="1">
      <alignment vertical="distributed"/>
    </xf>
    <xf numFmtId="176" fontId="4" fillId="0" borderId="2" xfId="0" applyNumberFormat="1" applyFont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distributed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5" customWidth="1"/>
  </cols>
  <sheetData>
    <row r="1" spans="2:7" x14ac:dyDescent="0.15">
      <c r="C1" s="1"/>
      <c r="D1" s="3"/>
      <c r="E1" s="3"/>
      <c r="F1" s="3"/>
      <c r="G1" s="3"/>
    </row>
    <row r="2" spans="2:7" ht="17.25" x14ac:dyDescent="0.15">
      <c r="B2" s="15" t="s">
        <v>5</v>
      </c>
      <c r="C2" s="15"/>
      <c r="D2" s="15"/>
      <c r="E2" s="15"/>
      <c r="F2" s="15"/>
      <c r="G2" s="15"/>
    </row>
    <row r="3" spans="2:7" ht="13.5" customHeight="1" x14ac:dyDescent="0.15">
      <c r="C3" s="2"/>
      <c r="D3" s="4"/>
      <c r="E3" s="4"/>
      <c r="F3" s="9"/>
      <c r="G3" s="10" t="s">
        <v>95</v>
      </c>
    </row>
    <row r="4" spans="2:7" ht="14.25" x14ac:dyDescent="0.15">
      <c r="B4" s="16" t="s">
        <v>4</v>
      </c>
      <c r="C4" s="18" t="s">
        <v>66</v>
      </c>
      <c r="D4" s="17" t="s">
        <v>6</v>
      </c>
      <c r="E4" s="17"/>
      <c r="F4" s="17"/>
      <c r="G4" s="17" t="s">
        <v>0</v>
      </c>
    </row>
    <row r="5" spans="2:7" ht="14.25" x14ac:dyDescent="0.15">
      <c r="B5" s="16"/>
      <c r="C5" s="19"/>
      <c r="D5" s="11" t="s">
        <v>1</v>
      </c>
      <c r="E5" s="11" t="s">
        <v>2</v>
      </c>
      <c r="F5" s="11" t="s">
        <v>3</v>
      </c>
      <c r="G5" s="17"/>
    </row>
    <row r="6" spans="2:7" x14ac:dyDescent="0.15">
      <c r="B6" s="6" t="s">
        <v>91</v>
      </c>
      <c r="C6" s="7" t="s">
        <v>7</v>
      </c>
      <c r="D6" s="8">
        <v>593</v>
      </c>
      <c r="E6" s="8">
        <v>615</v>
      </c>
      <c r="F6" s="8">
        <v>1208</v>
      </c>
      <c r="G6" s="8">
        <v>668</v>
      </c>
    </row>
    <row r="7" spans="2:7" x14ac:dyDescent="0.15">
      <c r="B7" s="6" t="s">
        <v>91</v>
      </c>
      <c r="C7" s="7" t="s">
        <v>8</v>
      </c>
      <c r="D7" s="8">
        <v>352</v>
      </c>
      <c r="E7" s="8">
        <v>360</v>
      </c>
      <c r="F7" s="8">
        <v>712</v>
      </c>
      <c r="G7" s="8">
        <v>337</v>
      </c>
    </row>
    <row r="8" spans="2:7" x14ac:dyDescent="0.15">
      <c r="B8" s="6" t="s">
        <v>91</v>
      </c>
      <c r="C8" s="7" t="s">
        <v>9</v>
      </c>
      <c r="D8" s="8">
        <v>1921</v>
      </c>
      <c r="E8" s="8">
        <v>1852</v>
      </c>
      <c r="F8" s="8">
        <v>3773</v>
      </c>
      <c r="G8" s="8">
        <v>1933</v>
      </c>
    </row>
    <row r="9" spans="2:7" x14ac:dyDescent="0.15">
      <c r="B9" s="6" t="s">
        <v>91</v>
      </c>
      <c r="C9" s="7" t="s">
        <v>10</v>
      </c>
      <c r="D9" s="8">
        <v>514</v>
      </c>
      <c r="E9" s="8">
        <v>537</v>
      </c>
      <c r="F9" s="8">
        <v>1051</v>
      </c>
      <c r="G9" s="8">
        <v>451</v>
      </c>
    </row>
    <row r="10" spans="2:7" x14ac:dyDescent="0.15">
      <c r="B10" s="6" t="s">
        <v>91</v>
      </c>
      <c r="C10" s="7" t="s">
        <v>11</v>
      </c>
      <c r="D10" s="8">
        <v>644</v>
      </c>
      <c r="E10" s="8">
        <v>679</v>
      </c>
      <c r="F10" s="8">
        <v>1323</v>
      </c>
      <c r="G10" s="8">
        <v>578</v>
      </c>
    </row>
    <row r="11" spans="2:7" x14ac:dyDescent="0.15">
      <c r="B11" s="6" t="s">
        <v>91</v>
      </c>
      <c r="C11" s="7" t="s">
        <v>12</v>
      </c>
      <c r="D11" s="8">
        <v>1722</v>
      </c>
      <c r="E11" s="8">
        <v>1831</v>
      </c>
      <c r="F11" s="8">
        <v>3553</v>
      </c>
      <c r="G11" s="8">
        <v>1499</v>
      </c>
    </row>
    <row r="12" spans="2:7" x14ac:dyDescent="0.15">
      <c r="B12" s="6" t="s">
        <v>91</v>
      </c>
      <c r="C12" s="7" t="s">
        <v>13</v>
      </c>
      <c r="D12" s="8">
        <v>1529</v>
      </c>
      <c r="E12" s="8">
        <v>1472</v>
      </c>
      <c r="F12" s="8">
        <v>3001</v>
      </c>
      <c r="G12" s="8">
        <v>1418</v>
      </c>
    </row>
    <row r="13" spans="2:7" x14ac:dyDescent="0.15">
      <c r="B13" s="6" t="s">
        <v>91</v>
      </c>
      <c r="C13" s="7" t="s">
        <v>14</v>
      </c>
      <c r="D13" s="8">
        <v>1024</v>
      </c>
      <c r="E13" s="8">
        <v>1066</v>
      </c>
      <c r="F13" s="8">
        <v>2090</v>
      </c>
      <c r="G13" s="8">
        <v>963</v>
      </c>
    </row>
    <row r="14" spans="2:7" x14ac:dyDescent="0.15">
      <c r="B14" s="6" t="s">
        <v>91</v>
      </c>
      <c r="C14" s="7" t="s">
        <v>15</v>
      </c>
      <c r="D14" s="8">
        <v>702</v>
      </c>
      <c r="E14" s="8">
        <v>671</v>
      </c>
      <c r="F14" s="8">
        <v>1373</v>
      </c>
      <c r="G14" s="8">
        <v>746</v>
      </c>
    </row>
    <row r="15" spans="2:7" x14ac:dyDescent="0.15">
      <c r="B15" s="6" t="s">
        <v>91</v>
      </c>
      <c r="C15" s="7" t="s">
        <v>16</v>
      </c>
      <c r="D15" s="8">
        <v>595</v>
      </c>
      <c r="E15" s="8">
        <v>668</v>
      </c>
      <c r="F15" s="8">
        <v>1263</v>
      </c>
      <c r="G15" s="8">
        <v>475</v>
      </c>
    </row>
    <row r="16" spans="2:7" x14ac:dyDescent="0.15">
      <c r="B16" s="6" t="s">
        <v>91</v>
      </c>
      <c r="C16" s="7" t="s">
        <v>17</v>
      </c>
      <c r="D16" s="8">
        <v>0</v>
      </c>
      <c r="E16" s="8">
        <v>0</v>
      </c>
      <c r="F16" s="8">
        <v>0</v>
      </c>
      <c r="G16" s="8">
        <v>0</v>
      </c>
    </row>
    <row r="17" spans="2:7" x14ac:dyDescent="0.15">
      <c r="B17" s="6" t="s">
        <v>91</v>
      </c>
      <c r="C17" s="7" t="s">
        <v>18</v>
      </c>
      <c r="D17" s="8">
        <v>411</v>
      </c>
      <c r="E17" s="8">
        <v>469</v>
      </c>
      <c r="F17" s="8">
        <v>880</v>
      </c>
      <c r="G17" s="8">
        <v>510</v>
      </c>
    </row>
    <row r="18" spans="2:7" x14ac:dyDescent="0.15">
      <c r="B18" s="6" t="s">
        <v>91</v>
      </c>
      <c r="C18" s="7" t="s">
        <v>19</v>
      </c>
      <c r="D18" s="8">
        <v>1886</v>
      </c>
      <c r="E18" s="8">
        <v>1917</v>
      </c>
      <c r="F18" s="8">
        <v>3803</v>
      </c>
      <c r="G18" s="8">
        <v>1773</v>
      </c>
    </row>
    <row r="19" spans="2:7" x14ac:dyDescent="0.15">
      <c r="B19" s="6" t="s">
        <v>91</v>
      </c>
      <c r="C19" s="7" t="s">
        <v>20</v>
      </c>
      <c r="D19" s="8">
        <v>961</v>
      </c>
      <c r="E19" s="8">
        <v>1054</v>
      </c>
      <c r="F19" s="8">
        <v>2015</v>
      </c>
      <c r="G19" s="8">
        <v>1060</v>
      </c>
    </row>
    <row r="20" spans="2:7" x14ac:dyDescent="0.15">
      <c r="B20" s="6" t="s">
        <v>91</v>
      </c>
      <c r="C20" s="7" t="s">
        <v>21</v>
      </c>
      <c r="D20" s="8">
        <v>5</v>
      </c>
      <c r="E20" s="8">
        <v>9</v>
      </c>
      <c r="F20" s="8">
        <v>14</v>
      </c>
      <c r="G20" s="8">
        <v>3</v>
      </c>
    </row>
    <row r="21" spans="2:7" x14ac:dyDescent="0.15">
      <c r="B21" s="6" t="s">
        <v>91</v>
      </c>
      <c r="C21" s="7" t="s">
        <v>22</v>
      </c>
      <c r="D21" s="8">
        <v>631</v>
      </c>
      <c r="E21" s="8">
        <v>685</v>
      </c>
      <c r="F21" s="8">
        <v>1316</v>
      </c>
      <c r="G21" s="8">
        <v>526</v>
      </c>
    </row>
    <row r="22" spans="2:7" x14ac:dyDescent="0.15">
      <c r="B22" s="6" t="s">
        <v>91</v>
      </c>
      <c r="C22" s="7" t="s">
        <v>23</v>
      </c>
      <c r="D22" s="8">
        <v>653</v>
      </c>
      <c r="E22" s="8">
        <v>591</v>
      </c>
      <c r="F22" s="8">
        <v>1244</v>
      </c>
      <c r="G22" s="8">
        <v>572</v>
      </c>
    </row>
    <row r="23" spans="2:7" x14ac:dyDescent="0.15">
      <c r="B23" s="6" t="s">
        <v>91</v>
      </c>
      <c r="C23" s="7" t="s">
        <v>24</v>
      </c>
      <c r="D23" s="8">
        <v>144</v>
      </c>
      <c r="E23" s="8">
        <v>114</v>
      </c>
      <c r="F23" s="8">
        <v>258</v>
      </c>
      <c r="G23" s="8">
        <v>124</v>
      </c>
    </row>
    <row r="24" spans="2:7" x14ac:dyDescent="0.15">
      <c r="B24" s="6" t="s">
        <v>91</v>
      </c>
      <c r="C24" s="7" t="s">
        <v>25</v>
      </c>
      <c r="D24" s="8">
        <v>688</v>
      </c>
      <c r="E24" s="8">
        <v>713</v>
      </c>
      <c r="F24" s="8">
        <v>1401</v>
      </c>
      <c r="G24" s="8">
        <v>848</v>
      </c>
    </row>
    <row r="25" spans="2:7" x14ac:dyDescent="0.15">
      <c r="B25" s="6" t="s">
        <v>91</v>
      </c>
      <c r="C25" s="7" t="s">
        <v>26</v>
      </c>
      <c r="D25" s="8">
        <v>591</v>
      </c>
      <c r="E25" s="8">
        <v>648</v>
      </c>
      <c r="F25" s="8">
        <v>1239</v>
      </c>
      <c r="G25" s="8">
        <v>634</v>
      </c>
    </row>
    <row r="26" spans="2:7" x14ac:dyDescent="0.15">
      <c r="B26" s="6" t="s">
        <v>91</v>
      </c>
      <c r="C26" s="7" t="s">
        <v>27</v>
      </c>
      <c r="D26" s="8">
        <v>1359</v>
      </c>
      <c r="E26" s="8">
        <v>1257</v>
      </c>
      <c r="F26" s="8">
        <v>2616</v>
      </c>
      <c r="G26" s="8">
        <v>1528</v>
      </c>
    </row>
    <row r="27" spans="2:7" x14ac:dyDescent="0.15">
      <c r="B27" s="6" t="s">
        <v>91</v>
      </c>
      <c r="C27" s="7" t="s">
        <v>28</v>
      </c>
      <c r="D27" s="8">
        <v>963</v>
      </c>
      <c r="E27" s="8">
        <v>1061</v>
      </c>
      <c r="F27" s="8">
        <v>2024</v>
      </c>
      <c r="G27" s="8">
        <v>876</v>
      </c>
    </row>
    <row r="28" spans="2:7" x14ac:dyDescent="0.15">
      <c r="B28" s="6" t="s">
        <v>91</v>
      </c>
      <c r="C28" s="7" t="s">
        <v>29</v>
      </c>
      <c r="D28" s="8">
        <v>1200</v>
      </c>
      <c r="E28" s="8">
        <v>1225</v>
      </c>
      <c r="F28" s="8">
        <v>2425</v>
      </c>
      <c r="G28" s="8">
        <v>1296</v>
      </c>
    </row>
    <row r="29" spans="2:7" x14ac:dyDescent="0.15">
      <c r="B29" s="6" t="s">
        <v>91</v>
      </c>
      <c r="C29" s="7" t="s">
        <v>30</v>
      </c>
      <c r="D29" s="8">
        <v>1488</v>
      </c>
      <c r="E29" s="8">
        <v>1523</v>
      </c>
      <c r="F29" s="8">
        <v>3011</v>
      </c>
      <c r="G29" s="8">
        <v>1732</v>
      </c>
    </row>
    <row r="30" spans="2:7" x14ac:dyDescent="0.15">
      <c r="B30" s="6" t="s">
        <v>91</v>
      </c>
      <c r="C30" s="7" t="s">
        <v>31</v>
      </c>
      <c r="D30" s="8">
        <v>1311</v>
      </c>
      <c r="E30" s="8">
        <v>1514</v>
      </c>
      <c r="F30" s="8">
        <v>2825</v>
      </c>
      <c r="G30" s="8">
        <v>1435</v>
      </c>
    </row>
    <row r="31" spans="2:7" x14ac:dyDescent="0.15">
      <c r="B31" s="6" t="s">
        <v>91</v>
      </c>
      <c r="C31" s="7" t="s">
        <v>32</v>
      </c>
      <c r="D31" s="8">
        <v>718</v>
      </c>
      <c r="E31" s="8">
        <v>696</v>
      </c>
      <c r="F31" s="8">
        <v>1414</v>
      </c>
      <c r="G31" s="8">
        <v>676</v>
      </c>
    </row>
    <row r="32" spans="2:7" x14ac:dyDescent="0.15">
      <c r="B32" s="6" t="s">
        <v>91</v>
      </c>
      <c r="C32" s="7" t="s">
        <v>33</v>
      </c>
      <c r="D32" s="8">
        <v>689</v>
      </c>
      <c r="E32" s="8">
        <v>645</v>
      </c>
      <c r="F32" s="8">
        <v>1334</v>
      </c>
      <c r="G32" s="8">
        <v>688</v>
      </c>
    </row>
    <row r="33" spans="2:7" x14ac:dyDescent="0.15">
      <c r="B33" s="6" t="s">
        <v>91</v>
      </c>
      <c r="C33" s="7" t="s">
        <v>34</v>
      </c>
      <c r="D33" s="8">
        <v>1456</v>
      </c>
      <c r="E33" s="8">
        <v>1414</v>
      </c>
      <c r="F33" s="8">
        <v>2870</v>
      </c>
      <c r="G33" s="8">
        <v>1624</v>
      </c>
    </row>
    <row r="34" spans="2:7" x14ac:dyDescent="0.15">
      <c r="B34" s="6" t="s">
        <v>91</v>
      </c>
      <c r="C34" s="7" t="s">
        <v>35</v>
      </c>
      <c r="D34" s="8">
        <v>1352</v>
      </c>
      <c r="E34" s="8">
        <v>1463</v>
      </c>
      <c r="F34" s="8">
        <v>2815</v>
      </c>
      <c r="G34" s="8">
        <v>1254</v>
      </c>
    </row>
    <row r="35" spans="2:7" x14ac:dyDescent="0.15">
      <c r="B35" s="6" t="s">
        <v>91</v>
      </c>
      <c r="C35" s="7" t="s">
        <v>36</v>
      </c>
      <c r="D35" s="8">
        <v>1124</v>
      </c>
      <c r="E35" s="8">
        <v>1468</v>
      </c>
      <c r="F35" s="8">
        <v>2592</v>
      </c>
      <c r="G35" s="8">
        <v>1476</v>
      </c>
    </row>
    <row r="36" spans="2:7" x14ac:dyDescent="0.15">
      <c r="B36" s="6" t="s">
        <v>91</v>
      </c>
      <c r="C36" s="7" t="s">
        <v>37</v>
      </c>
      <c r="D36" s="8">
        <v>935</v>
      </c>
      <c r="E36" s="8">
        <v>994</v>
      </c>
      <c r="F36" s="8">
        <v>1929</v>
      </c>
      <c r="G36" s="8">
        <v>847</v>
      </c>
    </row>
    <row r="37" spans="2:7" x14ac:dyDescent="0.15">
      <c r="B37" s="6" t="s">
        <v>91</v>
      </c>
      <c r="C37" s="7" t="s">
        <v>38</v>
      </c>
      <c r="D37" s="8">
        <v>711</v>
      </c>
      <c r="E37" s="8">
        <v>812</v>
      </c>
      <c r="F37" s="8">
        <v>1523</v>
      </c>
      <c r="G37" s="8">
        <v>659</v>
      </c>
    </row>
    <row r="38" spans="2:7" x14ac:dyDescent="0.15">
      <c r="B38" s="6" t="s">
        <v>91</v>
      </c>
      <c r="C38" s="7" t="s">
        <v>39</v>
      </c>
      <c r="D38" s="8">
        <v>869</v>
      </c>
      <c r="E38" s="8">
        <v>983</v>
      </c>
      <c r="F38" s="8">
        <v>1852</v>
      </c>
      <c r="G38" s="8">
        <v>915</v>
      </c>
    </row>
    <row r="39" spans="2:7" x14ac:dyDescent="0.15">
      <c r="B39" s="6" t="s">
        <v>91</v>
      </c>
      <c r="C39" s="7" t="s">
        <v>40</v>
      </c>
      <c r="D39" s="8">
        <v>167</v>
      </c>
      <c r="E39" s="8">
        <v>169</v>
      </c>
      <c r="F39" s="8">
        <v>336</v>
      </c>
      <c r="G39" s="8">
        <v>181</v>
      </c>
    </row>
    <row r="40" spans="2:7" x14ac:dyDescent="0.15">
      <c r="B40" s="6" t="s">
        <v>91</v>
      </c>
      <c r="C40" s="7" t="s">
        <v>41</v>
      </c>
      <c r="D40" s="8">
        <v>479</v>
      </c>
      <c r="E40" s="8">
        <v>463</v>
      </c>
      <c r="F40" s="8">
        <v>942</v>
      </c>
      <c r="G40" s="8">
        <v>496</v>
      </c>
    </row>
    <row r="41" spans="2:7" x14ac:dyDescent="0.15">
      <c r="B41" s="6" t="s">
        <v>91</v>
      </c>
      <c r="C41" s="7" t="s">
        <v>42</v>
      </c>
      <c r="D41" s="8">
        <v>1596</v>
      </c>
      <c r="E41" s="8">
        <v>1684</v>
      </c>
      <c r="F41" s="8">
        <v>3280</v>
      </c>
      <c r="G41" s="8">
        <v>1873</v>
      </c>
    </row>
    <row r="42" spans="2:7" x14ac:dyDescent="0.15">
      <c r="B42" s="6" t="s">
        <v>91</v>
      </c>
      <c r="C42" s="7" t="s">
        <v>43</v>
      </c>
      <c r="D42" s="8">
        <v>661</v>
      </c>
      <c r="E42" s="8">
        <v>682</v>
      </c>
      <c r="F42" s="8">
        <v>1343</v>
      </c>
      <c r="G42" s="8">
        <v>676</v>
      </c>
    </row>
    <row r="43" spans="2:7" x14ac:dyDescent="0.15">
      <c r="B43" s="6" t="s">
        <v>91</v>
      </c>
      <c r="C43" s="7" t="s">
        <v>44</v>
      </c>
      <c r="D43" s="8">
        <v>473</v>
      </c>
      <c r="E43" s="8">
        <v>547</v>
      </c>
      <c r="F43" s="8">
        <v>1020</v>
      </c>
      <c r="G43" s="8">
        <v>518</v>
      </c>
    </row>
    <row r="44" spans="2:7" x14ac:dyDescent="0.15">
      <c r="B44" s="6" t="s">
        <v>91</v>
      </c>
      <c r="C44" s="7" t="s">
        <v>45</v>
      </c>
      <c r="D44" s="8">
        <v>426</v>
      </c>
      <c r="E44" s="8">
        <v>373</v>
      </c>
      <c r="F44" s="8">
        <v>799</v>
      </c>
      <c r="G44" s="8">
        <v>344</v>
      </c>
    </row>
    <row r="45" spans="2:7" x14ac:dyDescent="0.15">
      <c r="B45" s="6" t="s">
        <v>91</v>
      </c>
      <c r="C45" s="7" t="s">
        <v>46</v>
      </c>
      <c r="D45" s="8">
        <v>1652</v>
      </c>
      <c r="E45" s="8">
        <v>1600</v>
      </c>
      <c r="F45" s="8">
        <v>3252</v>
      </c>
      <c r="G45" s="8">
        <v>1467</v>
      </c>
    </row>
    <row r="46" spans="2:7" x14ac:dyDescent="0.15">
      <c r="B46" s="6" t="s">
        <v>91</v>
      </c>
      <c r="C46" s="7" t="s">
        <v>47</v>
      </c>
      <c r="D46" s="8">
        <v>469</v>
      </c>
      <c r="E46" s="8">
        <v>450</v>
      </c>
      <c r="F46" s="8">
        <v>919</v>
      </c>
      <c r="G46" s="8">
        <v>470</v>
      </c>
    </row>
    <row r="47" spans="2:7" x14ac:dyDescent="0.15">
      <c r="B47" s="6" t="s">
        <v>91</v>
      </c>
      <c r="C47" s="7" t="s">
        <v>48</v>
      </c>
      <c r="D47" s="8">
        <v>683</v>
      </c>
      <c r="E47" s="8">
        <v>625</v>
      </c>
      <c r="F47" s="8">
        <v>1308</v>
      </c>
      <c r="G47" s="8">
        <v>549</v>
      </c>
    </row>
    <row r="48" spans="2:7" x14ac:dyDescent="0.15">
      <c r="B48" s="6" t="s">
        <v>91</v>
      </c>
      <c r="C48" s="7" t="s">
        <v>49</v>
      </c>
      <c r="D48" s="8">
        <v>1561</v>
      </c>
      <c r="E48" s="8">
        <v>1515</v>
      </c>
      <c r="F48" s="8">
        <v>3076</v>
      </c>
      <c r="G48" s="8">
        <v>1700</v>
      </c>
    </row>
    <row r="49" spans="2:7" x14ac:dyDescent="0.15">
      <c r="B49" s="6" t="s">
        <v>91</v>
      </c>
      <c r="C49" s="7" t="s">
        <v>50</v>
      </c>
      <c r="D49" s="8">
        <v>117</v>
      </c>
      <c r="E49" s="8">
        <v>77</v>
      </c>
      <c r="F49" s="8">
        <v>194</v>
      </c>
      <c r="G49" s="8">
        <v>127</v>
      </c>
    </row>
    <row r="50" spans="2:7" x14ac:dyDescent="0.15">
      <c r="B50" s="6" t="s">
        <v>91</v>
      </c>
      <c r="C50" s="7" t="s">
        <v>51</v>
      </c>
      <c r="D50" s="8">
        <v>37</v>
      </c>
      <c r="E50" s="8">
        <v>31</v>
      </c>
      <c r="F50" s="8">
        <v>68</v>
      </c>
      <c r="G50" s="8">
        <v>31</v>
      </c>
    </row>
    <row r="51" spans="2:7" x14ac:dyDescent="0.15">
      <c r="B51" s="6" t="s">
        <v>91</v>
      </c>
      <c r="C51" s="7" t="s">
        <v>52</v>
      </c>
      <c r="D51" s="8">
        <v>1125</v>
      </c>
      <c r="E51" s="8">
        <v>1296</v>
      </c>
      <c r="F51" s="8">
        <v>2421</v>
      </c>
      <c r="G51" s="8">
        <v>1242</v>
      </c>
    </row>
    <row r="52" spans="2:7" x14ac:dyDescent="0.15">
      <c r="B52" s="6" t="s">
        <v>91</v>
      </c>
      <c r="C52" s="7" t="s">
        <v>53</v>
      </c>
      <c r="D52" s="8">
        <v>844</v>
      </c>
      <c r="E52" s="8">
        <v>978</v>
      </c>
      <c r="F52" s="8">
        <v>1822</v>
      </c>
      <c r="G52" s="8">
        <v>759</v>
      </c>
    </row>
    <row r="53" spans="2:7" x14ac:dyDescent="0.15">
      <c r="B53" s="6" t="s">
        <v>91</v>
      </c>
      <c r="C53" s="7" t="s">
        <v>54</v>
      </c>
      <c r="D53" s="8">
        <v>702</v>
      </c>
      <c r="E53" s="8">
        <v>676</v>
      </c>
      <c r="F53" s="8">
        <v>1378</v>
      </c>
      <c r="G53" s="8">
        <v>822</v>
      </c>
    </row>
    <row r="54" spans="2:7" x14ac:dyDescent="0.15">
      <c r="B54" s="6" t="s">
        <v>91</v>
      </c>
      <c r="C54" s="7" t="s">
        <v>55</v>
      </c>
      <c r="D54" s="8">
        <v>414</v>
      </c>
      <c r="E54" s="8">
        <v>440</v>
      </c>
      <c r="F54" s="8">
        <v>854</v>
      </c>
      <c r="G54" s="8">
        <v>428</v>
      </c>
    </row>
    <row r="55" spans="2:7" x14ac:dyDescent="0.15">
      <c r="B55" s="6" t="s">
        <v>91</v>
      </c>
      <c r="C55" s="7" t="s">
        <v>56</v>
      </c>
      <c r="D55" s="8">
        <v>497</v>
      </c>
      <c r="E55" s="8">
        <v>526</v>
      </c>
      <c r="F55" s="8">
        <v>1023</v>
      </c>
      <c r="G55" s="8">
        <v>551</v>
      </c>
    </row>
    <row r="56" spans="2:7" x14ac:dyDescent="0.15">
      <c r="B56" s="6" t="s">
        <v>91</v>
      </c>
      <c r="C56" s="7" t="s">
        <v>57</v>
      </c>
      <c r="D56" s="8">
        <v>1090</v>
      </c>
      <c r="E56" s="8">
        <v>1217</v>
      </c>
      <c r="F56" s="8">
        <v>2307</v>
      </c>
      <c r="G56" s="8">
        <v>1163</v>
      </c>
    </row>
    <row r="57" spans="2:7" x14ac:dyDescent="0.15">
      <c r="B57" s="6" t="s">
        <v>91</v>
      </c>
      <c r="C57" s="7" t="s">
        <v>58</v>
      </c>
      <c r="D57" s="8">
        <v>657</v>
      </c>
      <c r="E57" s="8">
        <v>762</v>
      </c>
      <c r="F57" s="8">
        <v>1419</v>
      </c>
      <c r="G57" s="8">
        <v>572</v>
      </c>
    </row>
    <row r="58" spans="2:7" x14ac:dyDescent="0.15">
      <c r="B58" s="6" t="s">
        <v>91</v>
      </c>
      <c r="C58" s="7" t="s">
        <v>59</v>
      </c>
      <c r="D58" s="8">
        <v>813</v>
      </c>
      <c r="E58" s="8">
        <v>975</v>
      </c>
      <c r="F58" s="8">
        <v>1788</v>
      </c>
      <c r="G58" s="8">
        <v>642</v>
      </c>
    </row>
    <row r="59" spans="2:7" x14ac:dyDescent="0.15">
      <c r="B59" s="6" t="s">
        <v>91</v>
      </c>
      <c r="C59" s="7" t="s">
        <v>60</v>
      </c>
      <c r="D59" s="8">
        <v>1142</v>
      </c>
      <c r="E59" s="8">
        <v>1191</v>
      </c>
      <c r="F59" s="8">
        <v>2333</v>
      </c>
      <c r="G59" s="8">
        <v>1105</v>
      </c>
    </row>
    <row r="60" spans="2:7" x14ac:dyDescent="0.15">
      <c r="B60" s="6" t="s">
        <v>91</v>
      </c>
      <c r="C60" s="7" t="s">
        <v>61</v>
      </c>
      <c r="D60" s="8">
        <v>476</v>
      </c>
      <c r="E60" s="8">
        <v>461</v>
      </c>
      <c r="F60" s="8">
        <v>937</v>
      </c>
      <c r="G60" s="8">
        <v>380</v>
      </c>
    </row>
    <row r="61" spans="2:7" x14ac:dyDescent="0.15">
      <c r="B61" s="6" t="s">
        <v>91</v>
      </c>
      <c r="C61" s="7" t="s">
        <v>62</v>
      </c>
      <c r="D61" s="8">
        <v>187</v>
      </c>
      <c r="E61" s="8">
        <v>201</v>
      </c>
      <c r="F61" s="8">
        <v>388</v>
      </c>
      <c r="G61" s="8">
        <v>155</v>
      </c>
    </row>
    <row r="62" spans="2:7" x14ac:dyDescent="0.15">
      <c r="B62" s="6" t="s">
        <v>91</v>
      </c>
      <c r="C62" s="7" t="s">
        <v>67</v>
      </c>
      <c r="D62" s="8">
        <v>699</v>
      </c>
      <c r="E62" s="8">
        <v>851</v>
      </c>
      <c r="F62" s="8">
        <v>1550</v>
      </c>
      <c r="G62" s="8">
        <v>651</v>
      </c>
    </row>
    <row r="63" spans="2:7" x14ac:dyDescent="0.15">
      <c r="B63" s="6" t="s">
        <v>91</v>
      </c>
      <c r="C63" s="7" t="s">
        <v>68</v>
      </c>
      <c r="D63" s="8">
        <v>533</v>
      </c>
      <c r="E63" s="8">
        <v>635</v>
      </c>
      <c r="F63" s="8">
        <v>1168</v>
      </c>
      <c r="G63" s="8">
        <v>507</v>
      </c>
    </row>
    <row r="64" spans="2:7" x14ac:dyDescent="0.15">
      <c r="B64" s="6" t="s">
        <v>91</v>
      </c>
      <c r="C64" s="7" t="s">
        <v>69</v>
      </c>
      <c r="D64" s="8">
        <v>481</v>
      </c>
      <c r="E64" s="8">
        <v>476</v>
      </c>
      <c r="F64" s="8">
        <v>957</v>
      </c>
      <c r="G64" s="8">
        <v>370</v>
      </c>
    </row>
    <row r="65" spans="2:7" x14ac:dyDescent="0.15">
      <c r="B65" s="6" t="s">
        <v>91</v>
      </c>
      <c r="C65" s="7" t="s">
        <v>70</v>
      </c>
      <c r="D65" s="8">
        <v>89</v>
      </c>
      <c r="E65" s="8">
        <v>94</v>
      </c>
      <c r="F65" s="8">
        <v>183</v>
      </c>
      <c r="G65" s="8">
        <v>88</v>
      </c>
    </row>
    <row r="66" spans="2:7" x14ac:dyDescent="0.15">
      <c r="B66" s="6" t="s">
        <v>91</v>
      </c>
      <c r="C66" s="7" t="s">
        <v>71</v>
      </c>
      <c r="D66" s="8">
        <v>692</v>
      </c>
      <c r="E66" s="8">
        <v>677</v>
      </c>
      <c r="F66" s="8">
        <v>1369</v>
      </c>
      <c r="G66" s="8">
        <v>573</v>
      </c>
    </row>
    <row r="67" spans="2:7" x14ac:dyDescent="0.15">
      <c r="B67" s="6" t="s">
        <v>91</v>
      </c>
      <c r="C67" s="7" t="s">
        <v>72</v>
      </c>
      <c r="D67" s="8">
        <v>1075</v>
      </c>
      <c r="E67" s="8">
        <v>1017</v>
      </c>
      <c r="F67" s="8">
        <v>2092</v>
      </c>
      <c r="G67" s="8">
        <v>926</v>
      </c>
    </row>
    <row r="68" spans="2:7" x14ac:dyDescent="0.15">
      <c r="B68" s="6" t="s">
        <v>91</v>
      </c>
      <c r="C68" s="7" t="s">
        <v>73</v>
      </c>
      <c r="D68" s="8">
        <v>140</v>
      </c>
      <c r="E68" s="8">
        <v>139</v>
      </c>
      <c r="F68" s="8">
        <v>279</v>
      </c>
      <c r="G68" s="8">
        <v>99</v>
      </c>
    </row>
    <row r="69" spans="2:7" x14ac:dyDescent="0.15">
      <c r="B69" s="6" t="s">
        <v>91</v>
      </c>
      <c r="C69" s="7" t="s">
        <v>63</v>
      </c>
      <c r="D69" s="8">
        <v>12</v>
      </c>
      <c r="E69" s="8">
        <v>19</v>
      </c>
      <c r="F69" s="8">
        <v>31</v>
      </c>
      <c r="G69" s="8">
        <v>8</v>
      </c>
    </row>
    <row r="70" spans="2:7" x14ac:dyDescent="0.15">
      <c r="B70" s="6" t="s">
        <v>91</v>
      </c>
      <c r="C70" s="7" t="s">
        <v>92</v>
      </c>
      <c r="D70" s="8">
        <v>75</v>
      </c>
      <c r="E70" s="8">
        <v>104</v>
      </c>
      <c r="F70" s="8">
        <v>179</v>
      </c>
      <c r="G70" s="8">
        <v>52</v>
      </c>
    </row>
    <row r="71" spans="2:7" x14ac:dyDescent="0.15">
      <c r="B71" s="6" t="s">
        <v>91</v>
      </c>
      <c r="C71" s="7" t="s">
        <v>64</v>
      </c>
      <c r="D71" s="8">
        <v>7</v>
      </c>
      <c r="E71" s="8">
        <v>10</v>
      </c>
      <c r="F71" s="8">
        <v>17</v>
      </c>
      <c r="G71" s="8">
        <v>4</v>
      </c>
    </row>
    <row r="72" spans="2:7" x14ac:dyDescent="0.15">
      <c r="B72" s="6" t="s">
        <v>91</v>
      </c>
      <c r="C72" s="7" t="s">
        <v>65</v>
      </c>
      <c r="D72" s="8">
        <v>735</v>
      </c>
      <c r="E72" s="8">
        <v>799</v>
      </c>
      <c r="F72" s="8">
        <v>1534</v>
      </c>
      <c r="G72" s="8">
        <v>565</v>
      </c>
    </row>
    <row r="73" spans="2:7" x14ac:dyDescent="0.15">
      <c r="B73" s="6" t="s">
        <v>91</v>
      </c>
      <c r="C73" s="7" t="s">
        <v>74</v>
      </c>
      <c r="D73" s="8">
        <v>219</v>
      </c>
      <c r="E73" s="8">
        <v>214</v>
      </c>
      <c r="F73" s="8">
        <v>433</v>
      </c>
      <c r="G73" s="8">
        <v>195</v>
      </c>
    </row>
    <row r="74" spans="2:7" x14ac:dyDescent="0.15">
      <c r="B74" s="6" t="s">
        <v>91</v>
      </c>
      <c r="C74" s="7" t="s">
        <v>75</v>
      </c>
      <c r="D74" s="8">
        <v>319</v>
      </c>
      <c r="E74" s="8">
        <v>304</v>
      </c>
      <c r="F74" s="8">
        <v>623</v>
      </c>
      <c r="G74" s="8">
        <v>228</v>
      </c>
    </row>
    <row r="75" spans="2:7" x14ac:dyDescent="0.15">
      <c r="B75" s="6" t="s">
        <v>91</v>
      </c>
      <c r="C75" s="7" t="s">
        <v>76</v>
      </c>
      <c r="D75" s="8">
        <v>534</v>
      </c>
      <c r="E75" s="8">
        <v>554</v>
      </c>
      <c r="F75" s="8">
        <v>1088</v>
      </c>
      <c r="G75" s="8">
        <v>482</v>
      </c>
    </row>
    <row r="76" spans="2:7" x14ac:dyDescent="0.15">
      <c r="B76" s="6" t="s">
        <v>91</v>
      </c>
      <c r="C76" s="7" t="s">
        <v>77</v>
      </c>
      <c r="D76" s="8">
        <v>692</v>
      </c>
      <c r="E76" s="8">
        <v>696</v>
      </c>
      <c r="F76" s="8">
        <v>1388</v>
      </c>
      <c r="G76" s="8">
        <v>587</v>
      </c>
    </row>
    <row r="77" spans="2:7" x14ac:dyDescent="0.15">
      <c r="B77" s="6" t="s">
        <v>91</v>
      </c>
      <c r="C77" s="7" t="s">
        <v>78</v>
      </c>
      <c r="D77" s="8">
        <v>61</v>
      </c>
      <c r="E77" s="8">
        <v>53</v>
      </c>
      <c r="F77" s="8">
        <v>114</v>
      </c>
      <c r="G77" s="8">
        <v>68</v>
      </c>
    </row>
    <row r="78" spans="2:7" x14ac:dyDescent="0.15">
      <c r="B78" s="6" t="s">
        <v>91</v>
      </c>
      <c r="C78" s="7" t="s">
        <v>79</v>
      </c>
      <c r="D78" s="8">
        <v>260</v>
      </c>
      <c r="E78" s="8">
        <v>268</v>
      </c>
      <c r="F78" s="8">
        <v>528</v>
      </c>
      <c r="G78" s="8">
        <v>260</v>
      </c>
    </row>
    <row r="79" spans="2:7" x14ac:dyDescent="0.15">
      <c r="B79" s="6" t="s">
        <v>91</v>
      </c>
      <c r="C79" s="7" t="s">
        <v>80</v>
      </c>
      <c r="D79" s="8">
        <v>342</v>
      </c>
      <c r="E79" s="8">
        <v>318</v>
      </c>
      <c r="F79" s="8">
        <v>660</v>
      </c>
      <c r="G79" s="8">
        <v>252</v>
      </c>
    </row>
    <row r="80" spans="2:7" x14ac:dyDescent="0.15">
      <c r="B80" s="6" t="s">
        <v>91</v>
      </c>
      <c r="C80" s="7" t="s">
        <v>81</v>
      </c>
      <c r="D80" s="8">
        <v>53</v>
      </c>
      <c r="E80" s="8">
        <v>55</v>
      </c>
      <c r="F80" s="8">
        <v>108</v>
      </c>
      <c r="G80" s="8">
        <v>26</v>
      </c>
    </row>
    <row r="81" spans="2:7" x14ac:dyDescent="0.15">
      <c r="B81" s="6" t="s">
        <v>91</v>
      </c>
      <c r="C81" s="7" t="s">
        <v>82</v>
      </c>
      <c r="D81" s="8">
        <v>437</v>
      </c>
      <c r="E81" s="8">
        <v>448</v>
      </c>
      <c r="F81" s="8">
        <v>885</v>
      </c>
      <c r="G81" s="8">
        <v>361</v>
      </c>
    </row>
    <row r="82" spans="2:7" x14ac:dyDescent="0.15">
      <c r="B82" s="6" t="s">
        <v>91</v>
      </c>
      <c r="C82" s="7" t="s">
        <v>83</v>
      </c>
      <c r="D82" s="8">
        <v>181</v>
      </c>
      <c r="E82" s="8">
        <v>172</v>
      </c>
      <c r="F82" s="8">
        <v>353</v>
      </c>
      <c r="G82" s="8">
        <v>164</v>
      </c>
    </row>
    <row r="83" spans="2:7" x14ac:dyDescent="0.15">
      <c r="B83" s="6" t="s">
        <v>91</v>
      </c>
      <c r="C83" s="7" t="s">
        <v>84</v>
      </c>
      <c r="D83" s="8">
        <v>732</v>
      </c>
      <c r="E83" s="8">
        <v>774</v>
      </c>
      <c r="F83" s="8">
        <v>1506</v>
      </c>
      <c r="G83" s="8">
        <v>611</v>
      </c>
    </row>
    <row r="84" spans="2:7" x14ac:dyDescent="0.15">
      <c r="B84" s="6" t="s">
        <v>91</v>
      </c>
      <c r="C84" s="7" t="s">
        <v>85</v>
      </c>
      <c r="D84" s="8">
        <v>697</v>
      </c>
      <c r="E84" s="8">
        <v>665</v>
      </c>
      <c r="F84" s="8">
        <v>1362</v>
      </c>
      <c r="G84" s="8">
        <v>594</v>
      </c>
    </row>
    <row r="85" spans="2:7" x14ac:dyDescent="0.15">
      <c r="B85" s="6" t="s">
        <v>91</v>
      </c>
      <c r="C85" s="7" t="s">
        <v>86</v>
      </c>
      <c r="D85" s="8">
        <v>484</v>
      </c>
      <c r="E85" s="8">
        <v>456</v>
      </c>
      <c r="F85" s="8">
        <v>940</v>
      </c>
      <c r="G85" s="8">
        <v>445</v>
      </c>
    </row>
    <row r="86" spans="2:7" x14ac:dyDescent="0.15">
      <c r="B86" s="6" t="s">
        <v>91</v>
      </c>
      <c r="C86" s="7" t="s">
        <v>87</v>
      </c>
      <c r="D86" s="8">
        <v>546</v>
      </c>
      <c r="E86" s="8">
        <v>556</v>
      </c>
      <c r="F86" s="8">
        <v>1102</v>
      </c>
      <c r="G86" s="8">
        <v>449</v>
      </c>
    </row>
    <row r="87" spans="2:7" x14ac:dyDescent="0.15">
      <c r="B87" s="6" t="s">
        <v>91</v>
      </c>
      <c r="C87" s="7" t="s">
        <v>88</v>
      </c>
      <c r="D87" s="8">
        <v>905</v>
      </c>
      <c r="E87" s="8">
        <v>772</v>
      </c>
      <c r="F87" s="8">
        <v>1677</v>
      </c>
      <c r="G87" s="8">
        <v>832</v>
      </c>
    </row>
    <row r="88" spans="2:7" x14ac:dyDescent="0.15">
      <c r="B88" s="6" t="s">
        <v>91</v>
      </c>
      <c r="C88" s="7" t="s">
        <v>89</v>
      </c>
      <c r="D88" s="8">
        <v>726</v>
      </c>
      <c r="E88" s="8">
        <v>825</v>
      </c>
      <c r="F88" s="8">
        <v>1551</v>
      </c>
      <c r="G88" s="8">
        <v>729</v>
      </c>
    </row>
    <row r="89" spans="2:7" x14ac:dyDescent="0.15">
      <c r="B89" s="6" t="s">
        <v>91</v>
      </c>
      <c r="C89" s="7" t="s">
        <v>93</v>
      </c>
      <c r="D89" s="8">
        <v>462</v>
      </c>
      <c r="E89" s="8">
        <v>444</v>
      </c>
      <c r="F89" s="8">
        <v>906</v>
      </c>
      <c r="G89" s="8">
        <v>376</v>
      </c>
    </row>
    <row r="90" spans="2:7" x14ac:dyDescent="0.15">
      <c r="B90" s="6" t="s">
        <v>91</v>
      </c>
      <c r="C90" s="7" t="s">
        <v>94</v>
      </c>
      <c r="D90" s="8">
        <v>575</v>
      </c>
      <c r="E90" s="8">
        <v>652</v>
      </c>
      <c r="F90" s="8">
        <v>1227</v>
      </c>
      <c r="G90" s="8">
        <v>502</v>
      </c>
    </row>
    <row r="91" spans="2:7" x14ac:dyDescent="0.15">
      <c r="B91" s="12"/>
      <c r="C91" s="13" t="s">
        <v>90</v>
      </c>
      <c r="D91" s="14">
        <f>SUM(D6:D90)</f>
        <v>58772</v>
      </c>
      <c r="E91" s="14">
        <f t="shared" ref="E91:G91" si="0">SUM(E6:E90)</f>
        <v>60992</v>
      </c>
      <c r="F91" s="14">
        <f t="shared" si="0"/>
        <v>119764</v>
      </c>
      <c r="G91" s="14">
        <f t="shared" si="0"/>
        <v>57379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門真市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2015-07-30T03:55:45Z</dcterms:created>
  <dcterms:modified xsi:type="dcterms:W3CDTF">2023-09-13T04:02:36Z</dcterms:modified>
</cp:coreProperties>
</file>