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1E7792C6-2634-431F-A5F2-F75BD0C93397}" xr6:coauthVersionLast="47" xr6:coauthVersionMax="47" xr10:uidLastSave="{00000000-0000-0000-0000-000000000000}"/>
  <bookViews>
    <workbookView xWindow="6720" yWindow="255" windowWidth="16860" windowHeight="13290" xr2:uid="{00000000-000D-0000-FFFF-FFFF00000000}"/>
  </bookViews>
  <sheets>
    <sheet name="池田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D87" i="1"/>
</calcChain>
</file>

<file path=xl/sharedStrings.xml><?xml version="1.0" encoding="utf-8"?>
<sst xmlns="http://schemas.openxmlformats.org/spreadsheetml/2006/main" count="172" uniqueCount="92">
  <si>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</si>
  <si>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</si>
  <si>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</si>
  <si>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</si>
  <si>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</si>
  <si>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人口</t>
    <rPh sb="0" eb="2">
      <t>ジンコウ</t>
    </rPh>
    <phoneticPr fontId="1"/>
  </si>
  <si>
    <t>大阪府池田市</t>
    <rPh sb="0" eb="3">
      <t>オオサカフ</t>
    </rPh>
    <rPh sb="3" eb="6">
      <t>イケダシ</t>
    </rPh>
    <phoneticPr fontId="1"/>
  </si>
  <si>
    <t>伏尾町</t>
  </si>
  <si>
    <t>吉田町</t>
  </si>
  <si>
    <t>東山町</t>
  </si>
  <si>
    <t>中川原町</t>
  </si>
  <si>
    <t>古江町</t>
  </si>
  <si>
    <t>木部町</t>
  </si>
  <si>
    <t>新町</t>
  </si>
  <si>
    <t>栄本町</t>
  </si>
  <si>
    <t>城山町</t>
  </si>
  <si>
    <t>建石町</t>
  </si>
  <si>
    <t>大和町</t>
  </si>
  <si>
    <t>菅原町</t>
  </si>
  <si>
    <t>栄町</t>
  </si>
  <si>
    <t>槻木町</t>
  </si>
  <si>
    <t>西本町</t>
  </si>
  <si>
    <t>室町</t>
  </si>
  <si>
    <t>姫室町</t>
  </si>
  <si>
    <t>呉服町</t>
  </si>
  <si>
    <t>満寿美町</t>
  </si>
  <si>
    <t>宇保町</t>
  </si>
  <si>
    <t>ダイハツ町</t>
  </si>
  <si>
    <t>町丁目名</t>
    <phoneticPr fontId="1"/>
  </si>
  <si>
    <t>綾羽1丁目</t>
  </si>
  <si>
    <t>綾羽2丁目</t>
  </si>
  <si>
    <t>上池田1丁目</t>
  </si>
  <si>
    <t>上池田2丁目</t>
  </si>
  <si>
    <t>城南1丁目</t>
  </si>
  <si>
    <t>城南2丁目</t>
  </si>
  <si>
    <t>城南3丁目</t>
  </si>
  <si>
    <t>桃園1丁目</t>
  </si>
  <si>
    <t>桃園2丁目</t>
  </si>
  <si>
    <t>神田1丁目</t>
  </si>
  <si>
    <t>神田2丁目</t>
  </si>
  <si>
    <t>神田3丁目</t>
  </si>
  <si>
    <t>神田4丁目</t>
  </si>
  <si>
    <t>八王寺1丁目</t>
  </si>
  <si>
    <t>八王寺2丁目</t>
  </si>
  <si>
    <t>天神1丁目</t>
  </si>
  <si>
    <t>天神2丁目</t>
  </si>
  <si>
    <t>住吉1丁目</t>
  </si>
  <si>
    <t>住吉2丁目</t>
  </si>
  <si>
    <t>空港1丁目</t>
  </si>
  <si>
    <t>空港2丁目</t>
  </si>
  <si>
    <t>豊島南1丁目</t>
  </si>
  <si>
    <t>豊島南2丁目</t>
  </si>
  <si>
    <t>豊島北1丁目</t>
  </si>
  <si>
    <t>豊島北2丁目</t>
  </si>
  <si>
    <t>石橋1丁目</t>
  </si>
  <si>
    <t>石橋2丁目</t>
  </si>
  <si>
    <t>石橋3丁目</t>
  </si>
  <si>
    <t>石橋4丁目</t>
  </si>
  <si>
    <t>井口堂1丁目</t>
  </si>
  <si>
    <t>井口堂2丁目</t>
  </si>
  <si>
    <t>井口堂3丁目</t>
  </si>
  <si>
    <t>鉢塚1丁目</t>
  </si>
  <si>
    <t>鉢塚2丁目</t>
  </si>
  <si>
    <t>鉢塚3丁目</t>
  </si>
  <si>
    <t>旭丘1丁目</t>
  </si>
  <si>
    <t>旭丘2丁目</t>
  </si>
  <si>
    <t>旭丘3丁目</t>
  </si>
  <si>
    <t>荘園1丁目</t>
  </si>
  <si>
    <t>荘園2丁目</t>
  </si>
  <si>
    <t>緑丘1丁目</t>
  </si>
  <si>
    <t>緑丘2丁目</t>
  </si>
  <si>
    <t>渋谷1丁目</t>
  </si>
  <si>
    <t>渋谷2丁目</t>
  </si>
  <si>
    <t>渋谷3丁目</t>
  </si>
  <si>
    <t>五月丘1丁目</t>
  </si>
  <si>
    <t>五月丘2丁目</t>
  </si>
  <si>
    <t>五月丘3丁目</t>
  </si>
  <si>
    <t>五月丘4丁目</t>
  </si>
  <si>
    <t>五月丘5丁目</t>
  </si>
  <si>
    <t>畑1丁目</t>
  </si>
  <si>
    <t>畑2丁目</t>
  </si>
  <si>
    <t>畑3丁目</t>
  </si>
  <si>
    <t>畑4丁目</t>
  </si>
  <si>
    <t>畑5丁目</t>
  </si>
  <si>
    <t>伏尾台1丁目</t>
  </si>
  <si>
    <t>伏尾台2丁目</t>
  </si>
  <si>
    <t>伏尾台3丁目</t>
  </si>
  <si>
    <t>伏尾台4丁目</t>
  </si>
  <si>
    <t>伏尾台5丁目</t>
  </si>
  <si>
    <t>総数</t>
    <phoneticPr fontId="1"/>
  </si>
  <si>
    <t>池田市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</si>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</sst>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4.25" customHeight="1" x14ac:dyDescent="0.15">
      <c r="C1" s="1"/>
      <c r="D1" s="2"/>
      <c r="E1" s="2"/>
      <c r="F1" s="2"/>
      <c r="G1" s="2"/>
    </row>
    <row r="2" spans="2:7" ht="14.25" customHeight="1" x14ac:dyDescent="0.15">
      <c r="B2" s="10" t="s">
        <v>6</v>
      </c>
      <c r="C2" s="10"/>
      <c r="D2" s="10"/>
      <c r="E2" s="10"/>
      <c r="F2" s="10"/>
      <c r="G2" s="10"/>
    </row>
    <row r="3" spans="2:7" x14ac:dyDescent="0.15">
      <c r="C3" s="1"/>
      <c r="D3" s="2"/>
      <c r="E3" s="2"/>
      <c r="F3" s="11" t="s">
        <v>91</v>
      </c>
      <c r="G3" s="11"/>
    </row>
    <row r="4" spans="2:7" ht="14.25" x14ac:dyDescent="0.15">
      <c r="B4" s="12" t="s">
        <v>4</v>
      </c>
      <c r="C4" s="14" t="s">
        <v>28</v>
      </c>
      <c r="D4" s="13" t="s">
        <v>5</v>
      </c>
      <c r="E4" s="13"/>
      <c r="F4" s="13"/>
      <c r="G4" s="13" t="s">
        <v>2</v>
      </c>
    </row>
    <row r="5" spans="2:7" ht="14.25" x14ac:dyDescent="0.15">
      <c r="B5" s="12"/>
      <c r="C5" s="15"/>
      <c r="D5" s="6" t="s">
        <v>0</v>
      </c>
      <c r="E5" s="6" t="s">
        <v>1</v>
      </c>
      <c r="F5" s="6" t="s">
        <v>3</v>
      </c>
      <c r="G5" s="13"/>
    </row>
    <row r="6" spans="2:7" x14ac:dyDescent="0.15">
      <c r="B6" s="3" t="s">
        <v>90</v>
      </c>
      <c r="C6" s="4" t="s">
        <v>7</v>
      </c>
      <c r="D6" s="5">
        <v>622</v>
      </c>
      <c r="E6" s="5">
        <v>770</v>
      </c>
      <c r="F6" s="5">
        <v>1392</v>
      </c>
      <c r="G6" s="5">
        <v>572</v>
      </c>
    </row>
    <row r="7" spans="2:7" x14ac:dyDescent="0.15">
      <c r="B7" s="3" t="s">
        <v>90</v>
      </c>
      <c r="C7" s="4" t="s">
        <v>8</v>
      </c>
      <c r="D7" s="5">
        <v>83</v>
      </c>
      <c r="E7" s="5">
        <v>105</v>
      </c>
      <c r="F7" s="5">
        <v>188</v>
      </c>
      <c r="G7" s="5">
        <v>60</v>
      </c>
    </row>
    <row r="8" spans="2:7" x14ac:dyDescent="0.15">
      <c r="B8" s="3" t="s">
        <v>90</v>
      </c>
      <c r="C8" s="4" t="s">
        <v>9</v>
      </c>
      <c r="D8" s="5">
        <v>174</v>
      </c>
      <c r="E8" s="5">
        <v>302</v>
      </c>
      <c r="F8" s="5">
        <v>476</v>
      </c>
      <c r="G8" s="5">
        <v>135</v>
      </c>
    </row>
    <row r="9" spans="2:7" x14ac:dyDescent="0.15">
      <c r="B9" s="3" t="s">
        <v>90</v>
      </c>
      <c r="C9" s="4" t="s">
        <v>10</v>
      </c>
      <c r="D9" s="5">
        <v>102</v>
      </c>
      <c r="E9" s="5">
        <v>123</v>
      </c>
      <c r="F9" s="5">
        <v>225</v>
      </c>
      <c r="G9" s="5">
        <v>80</v>
      </c>
    </row>
    <row r="10" spans="2:7" x14ac:dyDescent="0.15">
      <c r="B10" s="3" t="s">
        <v>90</v>
      </c>
      <c r="C10" s="4" t="s">
        <v>11</v>
      </c>
      <c r="D10" s="5">
        <v>445</v>
      </c>
      <c r="E10" s="5">
        <v>553</v>
      </c>
      <c r="F10" s="5">
        <v>998</v>
      </c>
      <c r="G10" s="5">
        <v>363</v>
      </c>
    </row>
    <row r="11" spans="2:7" x14ac:dyDescent="0.15">
      <c r="B11" s="3" t="s">
        <v>90</v>
      </c>
      <c r="C11" s="4" t="s">
        <v>12</v>
      </c>
      <c r="D11" s="5">
        <v>514</v>
      </c>
      <c r="E11" s="5">
        <v>601</v>
      </c>
      <c r="F11" s="5">
        <v>1115</v>
      </c>
      <c r="G11" s="5">
        <v>480</v>
      </c>
    </row>
    <row r="12" spans="2:7" x14ac:dyDescent="0.15">
      <c r="B12" s="3" t="s">
        <v>90</v>
      </c>
      <c r="C12" s="4" t="s">
        <v>13</v>
      </c>
      <c r="D12" s="5">
        <v>270</v>
      </c>
      <c r="E12" s="5">
        <v>300</v>
      </c>
      <c r="F12" s="5">
        <v>570</v>
      </c>
      <c r="G12" s="5">
        <v>297</v>
      </c>
    </row>
    <row r="13" spans="2:7" x14ac:dyDescent="0.15">
      <c r="B13" s="3" t="s">
        <v>90</v>
      </c>
      <c r="C13" s="4" t="s">
        <v>29</v>
      </c>
      <c r="D13" s="5">
        <v>139</v>
      </c>
      <c r="E13" s="5">
        <v>126</v>
      </c>
      <c r="F13" s="5">
        <v>265</v>
      </c>
      <c r="G13" s="5">
        <v>165</v>
      </c>
    </row>
    <row r="14" spans="2:7" x14ac:dyDescent="0.15">
      <c r="B14" s="3" t="s">
        <v>90</v>
      </c>
      <c r="C14" s="4" t="s">
        <v>30</v>
      </c>
      <c r="D14" s="5">
        <v>207</v>
      </c>
      <c r="E14" s="5">
        <v>254</v>
      </c>
      <c r="F14" s="5">
        <v>461</v>
      </c>
      <c r="G14" s="5">
        <v>245</v>
      </c>
    </row>
    <row r="15" spans="2:7" x14ac:dyDescent="0.15">
      <c r="B15" s="3" t="s">
        <v>90</v>
      </c>
      <c r="C15" s="4" t="s">
        <v>14</v>
      </c>
      <c r="D15" s="5">
        <v>557</v>
      </c>
      <c r="E15" s="5">
        <v>674</v>
      </c>
      <c r="F15" s="5">
        <v>1231</v>
      </c>
      <c r="G15" s="5">
        <v>703</v>
      </c>
    </row>
    <row r="16" spans="2:7" x14ac:dyDescent="0.15">
      <c r="B16" s="3" t="s">
        <v>90</v>
      </c>
      <c r="C16" s="4" t="s">
        <v>15</v>
      </c>
      <c r="D16" s="5">
        <v>274</v>
      </c>
      <c r="E16" s="5">
        <v>281</v>
      </c>
      <c r="F16" s="5">
        <v>555</v>
      </c>
      <c r="G16" s="5">
        <v>286</v>
      </c>
    </row>
    <row r="17" spans="2:7" x14ac:dyDescent="0.15">
      <c r="B17" s="3" t="s">
        <v>90</v>
      </c>
      <c r="C17" s="4" t="s">
        <v>16</v>
      </c>
      <c r="D17" s="5">
        <v>600</v>
      </c>
      <c r="E17" s="5">
        <v>739</v>
      </c>
      <c r="F17" s="5">
        <v>1339</v>
      </c>
      <c r="G17" s="5">
        <v>506</v>
      </c>
    </row>
    <row r="18" spans="2:7" x14ac:dyDescent="0.15">
      <c r="B18" s="3" t="s">
        <v>90</v>
      </c>
      <c r="C18" s="4" t="s">
        <v>31</v>
      </c>
      <c r="D18" s="5">
        <v>506</v>
      </c>
      <c r="E18" s="5">
        <v>559</v>
      </c>
      <c r="F18" s="5">
        <v>1065</v>
      </c>
      <c r="G18" s="5">
        <v>424</v>
      </c>
    </row>
    <row r="19" spans="2:7" x14ac:dyDescent="0.15">
      <c r="B19" s="3" t="s">
        <v>90</v>
      </c>
      <c r="C19" s="4" t="s">
        <v>32</v>
      </c>
      <c r="D19" s="5">
        <v>315</v>
      </c>
      <c r="E19" s="5">
        <v>352</v>
      </c>
      <c r="F19" s="5">
        <v>667</v>
      </c>
      <c r="G19" s="5">
        <v>286</v>
      </c>
    </row>
    <row r="20" spans="2:7" x14ac:dyDescent="0.15">
      <c r="B20" s="3" t="s">
        <v>90</v>
      </c>
      <c r="C20" s="4" t="s">
        <v>33</v>
      </c>
      <c r="D20" s="5">
        <v>490</v>
      </c>
      <c r="E20" s="5">
        <v>584</v>
      </c>
      <c r="F20" s="5">
        <v>1074</v>
      </c>
      <c r="G20" s="5">
        <v>566</v>
      </c>
    </row>
    <row r="21" spans="2:7" x14ac:dyDescent="0.15">
      <c r="B21" s="3" t="s">
        <v>90</v>
      </c>
      <c r="C21" s="4" t="s">
        <v>34</v>
      </c>
      <c r="D21" s="5">
        <v>248</v>
      </c>
      <c r="E21" s="5">
        <v>271</v>
      </c>
      <c r="F21" s="5">
        <v>519</v>
      </c>
      <c r="G21" s="5">
        <v>229</v>
      </c>
    </row>
    <row r="22" spans="2:7" x14ac:dyDescent="0.15">
      <c r="B22" s="3" t="s">
        <v>90</v>
      </c>
      <c r="C22" s="4" t="s">
        <v>35</v>
      </c>
      <c r="D22" s="5">
        <v>1414</v>
      </c>
      <c r="E22" s="5">
        <v>1632</v>
      </c>
      <c r="F22" s="5">
        <v>3046</v>
      </c>
      <c r="G22" s="5">
        <v>1112</v>
      </c>
    </row>
    <row r="23" spans="2:7" x14ac:dyDescent="0.15">
      <c r="B23" s="3" t="s">
        <v>90</v>
      </c>
      <c r="C23" s="4" t="s">
        <v>17</v>
      </c>
      <c r="D23" s="5">
        <v>187</v>
      </c>
      <c r="E23" s="5">
        <v>219</v>
      </c>
      <c r="F23" s="5">
        <v>406</v>
      </c>
      <c r="G23" s="5">
        <v>208</v>
      </c>
    </row>
    <row r="24" spans="2:7" x14ac:dyDescent="0.15">
      <c r="B24" s="3" t="s">
        <v>90</v>
      </c>
      <c r="C24" s="4" t="s">
        <v>18</v>
      </c>
      <c r="D24" s="5">
        <v>370</v>
      </c>
      <c r="E24" s="5">
        <v>523</v>
      </c>
      <c r="F24" s="5">
        <v>893</v>
      </c>
      <c r="G24" s="5">
        <v>479</v>
      </c>
    </row>
    <row r="25" spans="2:7" x14ac:dyDescent="0.15">
      <c r="B25" s="3" t="s">
        <v>90</v>
      </c>
      <c r="C25" s="4" t="s">
        <v>19</v>
      </c>
      <c r="D25" s="5">
        <v>417</v>
      </c>
      <c r="E25" s="5">
        <v>456</v>
      </c>
      <c r="F25" s="5">
        <v>873</v>
      </c>
      <c r="G25" s="5">
        <v>483</v>
      </c>
    </row>
    <row r="26" spans="2:7" x14ac:dyDescent="0.15">
      <c r="B26" s="3" t="s">
        <v>90</v>
      </c>
      <c r="C26" s="4" t="s">
        <v>20</v>
      </c>
      <c r="D26" s="5">
        <v>604</v>
      </c>
      <c r="E26" s="5">
        <v>674</v>
      </c>
      <c r="F26" s="5">
        <v>1278</v>
      </c>
      <c r="G26" s="5">
        <v>650</v>
      </c>
    </row>
    <row r="27" spans="2:7" x14ac:dyDescent="0.15">
      <c r="B27" s="3" t="s">
        <v>90</v>
      </c>
      <c r="C27" s="4" t="s">
        <v>21</v>
      </c>
      <c r="D27" s="5">
        <v>211</v>
      </c>
      <c r="E27" s="5">
        <v>220</v>
      </c>
      <c r="F27" s="5">
        <v>431</v>
      </c>
      <c r="G27" s="5">
        <v>270</v>
      </c>
    </row>
    <row r="28" spans="2:7" x14ac:dyDescent="0.15">
      <c r="B28" s="3" t="s">
        <v>90</v>
      </c>
      <c r="C28" s="4" t="s">
        <v>22</v>
      </c>
      <c r="D28" s="5">
        <v>666</v>
      </c>
      <c r="E28" s="5">
        <v>857</v>
      </c>
      <c r="F28" s="5">
        <v>1523</v>
      </c>
      <c r="G28" s="5">
        <v>723</v>
      </c>
    </row>
    <row r="29" spans="2:7" x14ac:dyDescent="0.15">
      <c r="B29" s="3" t="s">
        <v>90</v>
      </c>
      <c r="C29" s="4" t="s">
        <v>36</v>
      </c>
      <c r="D29" s="5">
        <v>624</v>
      </c>
      <c r="E29" s="5">
        <v>759</v>
      </c>
      <c r="F29" s="5">
        <v>1383</v>
      </c>
      <c r="G29" s="5">
        <v>616</v>
      </c>
    </row>
    <row r="30" spans="2:7" x14ac:dyDescent="0.15">
      <c r="B30" s="3" t="s">
        <v>90</v>
      </c>
      <c r="C30" s="4" t="s">
        <v>37</v>
      </c>
      <c r="D30" s="5">
        <v>0</v>
      </c>
      <c r="E30" s="5">
        <v>0</v>
      </c>
      <c r="F30" s="5">
        <v>0</v>
      </c>
      <c r="G30" s="5">
        <v>0</v>
      </c>
    </row>
    <row r="31" spans="2:7" x14ac:dyDescent="0.15">
      <c r="B31" s="3" t="s">
        <v>90</v>
      </c>
      <c r="C31" s="4" t="s">
        <v>23</v>
      </c>
      <c r="D31" s="5">
        <v>477</v>
      </c>
      <c r="E31" s="5">
        <v>567</v>
      </c>
      <c r="F31" s="5">
        <v>1044</v>
      </c>
      <c r="G31" s="5">
        <v>531</v>
      </c>
    </row>
    <row r="32" spans="2:7" x14ac:dyDescent="0.15">
      <c r="B32" s="3" t="s">
        <v>90</v>
      </c>
      <c r="C32" s="4" t="s">
        <v>24</v>
      </c>
      <c r="D32" s="5">
        <v>775</v>
      </c>
      <c r="E32" s="5">
        <v>877</v>
      </c>
      <c r="F32" s="5">
        <v>1652</v>
      </c>
      <c r="G32" s="5">
        <v>864</v>
      </c>
    </row>
    <row r="33" spans="2:7" x14ac:dyDescent="0.15">
      <c r="B33" s="3" t="s">
        <v>90</v>
      </c>
      <c r="C33" s="4" t="s">
        <v>25</v>
      </c>
      <c r="D33" s="5">
        <v>1027</v>
      </c>
      <c r="E33" s="5">
        <v>1264</v>
      </c>
      <c r="F33" s="5">
        <v>2291</v>
      </c>
      <c r="G33" s="5">
        <v>1096</v>
      </c>
    </row>
    <row r="34" spans="2:7" x14ac:dyDescent="0.15">
      <c r="B34" s="3" t="s">
        <v>90</v>
      </c>
      <c r="C34" s="4" t="s">
        <v>26</v>
      </c>
      <c r="D34" s="5">
        <v>928</v>
      </c>
      <c r="E34" s="5">
        <v>1055</v>
      </c>
      <c r="F34" s="5">
        <v>1983</v>
      </c>
      <c r="G34" s="5">
        <v>910</v>
      </c>
    </row>
    <row r="35" spans="2:7" x14ac:dyDescent="0.15">
      <c r="B35" s="3" t="s">
        <v>90</v>
      </c>
      <c r="C35" s="4" t="s">
        <v>38</v>
      </c>
      <c r="D35" s="5">
        <v>1995</v>
      </c>
      <c r="E35" s="5">
        <v>1820</v>
      </c>
      <c r="F35" s="5">
        <v>3815</v>
      </c>
      <c r="G35" s="5">
        <v>1925</v>
      </c>
    </row>
    <row r="36" spans="2:7" x14ac:dyDescent="0.15">
      <c r="B36" s="3" t="s">
        <v>90</v>
      </c>
      <c r="C36" s="4" t="s">
        <v>39</v>
      </c>
      <c r="D36" s="5">
        <v>935</v>
      </c>
      <c r="E36" s="5">
        <v>974</v>
      </c>
      <c r="F36" s="5">
        <v>1909</v>
      </c>
      <c r="G36" s="5">
        <v>800</v>
      </c>
    </row>
    <row r="37" spans="2:7" x14ac:dyDescent="0.15">
      <c r="B37" s="3" t="s">
        <v>90</v>
      </c>
      <c r="C37" s="4" t="s">
        <v>40</v>
      </c>
      <c r="D37" s="5">
        <v>946</v>
      </c>
      <c r="E37" s="5">
        <v>846</v>
      </c>
      <c r="F37" s="5">
        <v>1792</v>
      </c>
      <c r="G37" s="5">
        <v>840</v>
      </c>
    </row>
    <row r="38" spans="2:7" x14ac:dyDescent="0.15">
      <c r="B38" s="3" t="s">
        <v>90</v>
      </c>
      <c r="C38" s="4" t="s">
        <v>41</v>
      </c>
      <c r="D38" s="5">
        <v>1232</v>
      </c>
      <c r="E38" s="5">
        <v>1256</v>
      </c>
      <c r="F38" s="5">
        <v>2488</v>
      </c>
      <c r="G38" s="5">
        <v>1098</v>
      </c>
    </row>
    <row r="39" spans="2:7" x14ac:dyDescent="0.15">
      <c r="B39" s="3" t="s">
        <v>90</v>
      </c>
      <c r="C39" s="4" t="s">
        <v>27</v>
      </c>
      <c r="D39" s="5">
        <v>2</v>
      </c>
      <c r="E39" s="5">
        <v>2</v>
      </c>
      <c r="F39" s="5">
        <v>4</v>
      </c>
      <c r="G39" s="5">
        <v>2</v>
      </c>
    </row>
    <row r="40" spans="2:7" x14ac:dyDescent="0.15">
      <c r="B40" s="3" t="s">
        <v>90</v>
      </c>
      <c r="C40" s="4" t="s">
        <v>42</v>
      </c>
      <c r="D40" s="5">
        <v>923</v>
      </c>
      <c r="E40" s="5">
        <v>1023</v>
      </c>
      <c r="F40" s="5">
        <v>1946</v>
      </c>
      <c r="G40" s="5">
        <v>921</v>
      </c>
    </row>
    <row r="41" spans="2:7" x14ac:dyDescent="0.15">
      <c r="B41" s="3" t="s">
        <v>90</v>
      </c>
      <c r="C41" s="4" t="s">
        <v>43</v>
      </c>
      <c r="D41" s="5">
        <v>90</v>
      </c>
      <c r="E41" s="5">
        <v>95</v>
      </c>
      <c r="F41" s="5">
        <v>185</v>
      </c>
      <c r="G41" s="5">
        <v>104</v>
      </c>
    </row>
    <row r="42" spans="2:7" x14ac:dyDescent="0.15">
      <c r="B42" s="3" t="s">
        <v>90</v>
      </c>
      <c r="C42" s="4" t="s">
        <v>44</v>
      </c>
      <c r="D42" s="5">
        <v>821</v>
      </c>
      <c r="E42" s="5">
        <v>1039</v>
      </c>
      <c r="F42" s="5">
        <v>1860</v>
      </c>
      <c r="G42" s="5">
        <v>959</v>
      </c>
    </row>
    <row r="43" spans="2:7" x14ac:dyDescent="0.15">
      <c r="B43" s="3" t="s">
        <v>90</v>
      </c>
      <c r="C43" s="4" t="s">
        <v>45</v>
      </c>
      <c r="D43" s="5">
        <v>632</v>
      </c>
      <c r="E43" s="5">
        <v>645</v>
      </c>
      <c r="F43" s="5">
        <v>1277</v>
      </c>
      <c r="G43" s="5">
        <v>674</v>
      </c>
    </row>
    <row r="44" spans="2:7" x14ac:dyDescent="0.15">
      <c r="B44" s="3" t="s">
        <v>90</v>
      </c>
      <c r="C44" s="4" t="s">
        <v>46</v>
      </c>
      <c r="D44" s="5">
        <v>1373</v>
      </c>
      <c r="E44" s="5">
        <v>1461</v>
      </c>
      <c r="F44" s="5">
        <v>2834</v>
      </c>
      <c r="G44" s="5">
        <v>1346</v>
      </c>
    </row>
    <row r="45" spans="2:7" x14ac:dyDescent="0.15">
      <c r="B45" s="3" t="s">
        <v>90</v>
      </c>
      <c r="C45" s="4" t="s">
        <v>47</v>
      </c>
      <c r="D45" s="5">
        <v>566</v>
      </c>
      <c r="E45" s="5">
        <v>559</v>
      </c>
      <c r="F45" s="5">
        <v>1125</v>
      </c>
      <c r="G45" s="5">
        <v>578</v>
      </c>
    </row>
    <row r="46" spans="2:7" x14ac:dyDescent="0.15">
      <c r="B46" s="3" t="s">
        <v>90</v>
      </c>
      <c r="C46" s="4" t="s">
        <v>48</v>
      </c>
      <c r="D46" s="5">
        <v>406</v>
      </c>
      <c r="E46" s="5">
        <v>385</v>
      </c>
      <c r="F46" s="5">
        <v>791</v>
      </c>
      <c r="G46" s="5">
        <v>438</v>
      </c>
    </row>
    <row r="47" spans="2:7" x14ac:dyDescent="0.15">
      <c r="B47" s="3" t="s">
        <v>90</v>
      </c>
      <c r="C47" s="4" t="s">
        <v>49</v>
      </c>
      <c r="D47" s="5">
        <v>0</v>
      </c>
      <c r="E47" s="5">
        <v>0</v>
      </c>
      <c r="F47" s="5">
        <v>0</v>
      </c>
      <c r="G47" s="5">
        <v>0</v>
      </c>
    </row>
    <row r="48" spans="2:7" x14ac:dyDescent="0.15">
      <c r="B48" s="3" t="s">
        <v>90</v>
      </c>
      <c r="C48" s="4" t="s">
        <v>50</v>
      </c>
      <c r="D48" s="5">
        <v>488</v>
      </c>
      <c r="E48" s="5">
        <v>400</v>
      </c>
      <c r="F48" s="5">
        <v>888</v>
      </c>
      <c r="G48" s="5">
        <v>476</v>
      </c>
    </row>
    <row r="49" spans="2:7" x14ac:dyDescent="0.15">
      <c r="B49" s="3" t="s">
        <v>90</v>
      </c>
      <c r="C49" s="4" t="s">
        <v>51</v>
      </c>
      <c r="D49" s="5">
        <v>309</v>
      </c>
      <c r="E49" s="5">
        <v>298</v>
      </c>
      <c r="F49" s="5">
        <v>607</v>
      </c>
      <c r="G49" s="5">
        <v>289</v>
      </c>
    </row>
    <row r="50" spans="2:7" x14ac:dyDescent="0.15">
      <c r="B50" s="3" t="s">
        <v>90</v>
      </c>
      <c r="C50" s="4" t="s">
        <v>52</v>
      </c>
      <c r="D50" s="5">
        <v>814</v>
      </c>
      <c r="E50" s="5">
        <v>804</v>
      </c>
      <c r="F50" s="5">
        <v>1618</v>
      </c>
      <c r="G50" s="5">
        <v>729</v>
      </c>
    </row>
    <row r="51" spans="2:7" x14ac:dyDescent="0.15">
      <c r="B51" s="3" t="s">
        <v>90</v>
      </c>
      <c r="C51" s="4" t="s">
        <v>53</v>
      </c>
      <c r="D51" s="5">
        <v>854</v>
      </c>
      <c r="E51" s="5">
        <v>960</v>
      </c>
      <c r="F51" s="5">
        <v>1814</v>
      </c>
      <c r="G51" s="5">
        <v>839</v>
      </c>
    </row>
    <row r="52" spans="2:7" x14ac:dyDescent="0.15">
      <c r="B52" s="3" t="s">
        <v>90</v>
      </c>
      <c r="C52" s="4" t="s">
        <v>54</v>
      </c>
      <c r="D52" s="5">
        <v>855</v>
      </c>
      <c r="E52" s="5">
        <v>882</v>
      </c>
      <c r="F52" s="5">
        <v>1737</v>
      </c>
      <c r="G52" s="5">
        <v>1170</v>
      </c>
    </row>
    <row r="53" spans="2:7" x14ac:dyDescent="0.15">
      <c r="B53" s="3" t="s">
        <v>90</v>
      </c>
      <c r="C53" s="4" t="s">
        <v>55</v>
      </c>
      <c r="D53" s="5">
        <v>1275</v>
      </c>
      <c r="E53" s="5">
        <v>1316</v>
      </c>
      <c r="F53" s="5">
        <v>2591</v>
      </c>
      <c r="G53" s="5">
        <v>1509</v>
      </c>
    </row>
    <row r="54" spans="2:7" x14ac:dyDescent="0.15">
      <c r="B54" s="3" t="s">
        <v>90</v>
      </c>
      <c r="C54" s="4" t="s">
        <v>56</v>
      </c>
      <c r="D54" s="5">
        <v>421</v>
      </c>
      <c r="E54" s="5">
        <v>450</v>
      </c>
      <c r="F54" s="5">
        <v>871</v>
      </c>
      <c r="G54" s="5">
        <v>597</v>
      </c>
    </row>
    <row r="55" spans="2:7" x14ac:dyDescent="0.15">
      <c r="B55" s="3" t="s">
        <v>90</v>
      </c>
      <c r="C55" s="4" t="s">
        <v>57</v>
      </c>
      <c r="D55" s="5">
        <v>1353</v>
      </c>
      <c r="E55" s="5">
        <v>1408</v>
      </c>
      <c r="F55" s="5">
        <v>2761</v>
      </c>
      <c r="G55" s="5">
        <v>1471</v>
      </c>
    </row>
    <row r="56" spans="2:7" x14ac:dyDescent="0.15">
      <c r="B56" s="3" t="s">
        <v>90</v>
      </c>
      <c r="C56" s="4" t="s">
        <v>58</v>
      </c>
      <c r="D56" s="5">
        <v>917</v>
      </c>
      <c r="E56" s="5">
        <v>929</v>
      </c>
      <c r="F56" s="5">
        <v>1846</v>
      </c>
      <c r="G56" s="5">
        <v>989</v>
      </c>
    </row>
    <row r="57" spans="2:7" x14ac:dyDescent="0.15">
      <c r="B57" s="3" t="s">
        <v>90</v>
      </c>
      <c r="C57" s="4" t="s">
        <v>59</v>
      </c>
      <c r="D57" s="5">
        <v>941</v>
      </c>
      <c r="E57" s="5">
        <v>1015</v>
      </c>
      <c r="F57" s="5">
        <v>1956</v>
      </c>
      <c r="G57" s="5">
        <v>950</v>
      </c>
    </row>
    <row r="58" spans="2:7" x14ac:dyDescent="0.15">
      <c r="B58" s="3" t="s">
        <v>90</v>
      </c>
      <c r="C58" s="4" t="s">
        <v>60</v>
      </c>
      <c r="D58" s="5">
        <v>703</v>
      </c>
      <c r="E58" s="5">
        <v>837</v>
      </c>
      <c r="F58" s="5">
        <v>1540</v>
      </c>
      <c r="G58" s="5">
        <v>657</v>
      </c>
    </row>
    <row r="59" spans="2:7" x14ac:dyDescent="0.15">
      <c r="B59" s="3" t="s">
        <v>90</v>
      </c>
      <c r="C59" s="4" t="s">
        <v>61</v>
      </c>
      <c r="D59" s="5">
        <v>642</v>
      </c>
      <c r="E59" s="5">
        <v>730</v>
      </c>
      <c r="F59" s="5">
        <v>1372</v>
      </c>
      <c r="G59" s="5">
        <v>632</v>
      </c>
    </row>
    <row r="60" spans="2:7" x14ac:dyDescent="0.15">
      <c r="B60" s="3" t="s">
        <v>90</v>
      </c>
      <c r="C60" s="4" t="s">
        <v>62</v>
      </c>
      <c r="D60" s="5">
        <v>568</v>
      </c>
      <c r="E60" s="5">
        <v>596</v>
      </c>
      <c r="F60" s="5">
        <v>1164</v>
      </c>
      <c r="G60" s="5">
        <v>504</v>
      </c>
    </row>
    <row r="61" spans="2:7" x14ac:dyDescent="0.15">
      <c r="B61" s="3" t="s">
        <v>90</v>
      </c>
      <c r="C61" s="4" t="s">
        <v>63</v>
      </c>
      <c r="D61" s="5">
        <v>1333</v>
      </c>
      <c r="E61" s="5">
        <v>1413</v>
      </c>
      <c r="F61" s="5">
        <v>2746</v>
      </c>
      <c r="G61" s="5">
        <v>1107</v>
      </c>
    </row>
    <row r="62" spans="2:7" x14ac:dyDescent="0.15">
      <c r="B62" s="3" t="s">
        <v>90</v>
      </c>
      <c r="C62" s="4" t="s">
        <v>64</v>
      </c>
      <c r="D62" s="5">
        <v>837</v>
      </c>
      <c r="E62" s="5">
        <v>934</v>
      </c>
      <c r="F62" s="5">
        <v>1771</v>
      </c>
      <c r="G62" s="5">
        <v>766</v>
      </c>
    </row>
    <row r="63" spans="2:7" x14ac:dyDescent="0.15">
      <c r="B63" s="3" t="s">
        <v>90</v>
      </c>
      <c r="C63" s="4" t="s">
        <v>65</v>
      </c>
      <c r="D63" s="5">
        <v>502</v>
      </c>
      <c r="E63" s="5">
        <v>588</v>
      </c>
      <c r="F63" s="5">
        <v>1090</v>
      </c>
      <c r="G63" s="5">
        <v>457</v>
      </c>
    </row>
    <row r="64" spans="2:7" x14ac:dyDescent="0.15">
      <c r="B64" s="3" t="s">
        <v>90</v>
      </c>
      <c r="C64" s="4" t="s">
        <v>66</v>
      </c>
      <c r="D64" s="5">
        <v>705</v>
      </c>
      <c r="E64" s="5">
        <v>761</v>
      </c>
      <c r="F64" s="5">
        <v>1466</v>
      </c>
      <c r="G64" s="5">
        <v>601</v>
      </c>
    </row>
    <row r="65" spans="2:7" x14ac:dyDescent="0.15">
      <c r="B65" s="3" t="s">
        <v>90</v>
      </c>
      <c r="C65" s="4" t="s">
        <v>67</v>
      </c>
      <c r="D65" s="5">
        <v>772</v>
      </c>
      <c r="E65" s="5">
        <v>773</v>
      </c>
      <c r="F65" s="5">
        <v>1545</v>
      </c>
      <c r="G65" s="5">
        <v>739</v>
      </c>
    </row>
    <row r="66" spans="2:7" x14ac:dyDescent="0.15">
      <c r="B66" s="3" t="s">
        <v>90</v>
      </c>
      <c r="C66" s="4" t="s">
        <v>68</v>
      </c>
      <c r="D66" s="5">
        <v>431</v>
      </c>
      <c r="E66" s="5">
        <v>522</v>
      </c>
      <c r="F66" s="5">
        <v>953</v>
      </c>
      <c r="G66" s="5">
        <v>423</v>
      </c>
    </row>
    <row r="67" spans="2:7" x14ac:dyDescent="0.15">
      <c r="B67" s="3" t="s">
        <v>90</v>
      </c>
      <c r="C67" s="4" t="s">
        <v>69</v>
      </c>
      <c r="D67" s="5">
        <v>483</v>
      </c>
      <c r="E67" s="5">
        <v>606</v>
      </c>
      <c r="F67" s="5">
        <v>1089</v>
      </c>
      <c r="G67" s="5">
        <v>444</v>
      </c>
    </row>
    <row r="68" spans="2:7" x14ac:dyDescent="0.15">
      <c r="B68" s="3" t="s">
        <v>90</v>
      </c>
      <c r="C68" s="4" t="s">
        <v>70</v>
      </c>
      <c r="D68" s="5">
        <v>1208</v>
      </c>
      <c r="E68" s="5">
        <v>1389</v>
      </c>
      <c r="F68" s="5">
        <v>2597</v>
      </c>
      <c r="G68" s="5">
        <v>1127</v>
      </c>
    </row>
    <row r="69" spans="2:7" x14ac:dyDescent="0.15">
      <c r="B69" s="3" t="s">
        <v>90</v>
      </c>
      <c r="C69" s="4" t="s">
        <v>71</v>
      </c>
      <c r="D69" s="5">
        <v>591</v>
      </c>
      <c r="E69" s="5">
        <v>676</v>
      </c>
      <c r="F69" s="5">
        <v>1267</v>
      </c>
      <c r="G69" s="5">
        <v>523</v>
      </c>
    </row>
    <row r="70" spans="2:7" x14ac:dyDescent="0.15">
      <c r="B70" s="3" t="s">
        <v>90</v>
      </c>
      <c r="C70" s="4" t="s">
        <v>72</v>
      </c>
      <c r="D70" s="5">
        <v>332</v>
      </c>
      <c r="E70" s="5">
        <v>337</v>
      </c>
      <c r="F70" s="5">
        <v>669</v>
      </c>
      <c r="G70" s="5">
        <v>247</v>
      </c>
    </row>
    <row r="71" spans="2:7" x14ac:dyDescent="0.15">
      <c r="B71" s="3" t="s">
        <v>90</v>
      </c>
      <c r="C71" s="4" t="s">
        <v>73</v>
      </c>
      <c r="D71" s="5">
        <v>771</v>
      </c>
      <c r="E71" s="5">
        <v>810</v>
      </c>
      <c r="F71" s="5">
        <v>1581</v>
      </c>
      <c r="G71" s="5">
        <v>651</v>
      </c>
    </row>
    <row r="72" spans="2:7" x14ac:dyDescent="0.15">
      <c r="B72" s="3" t="s">
        <v>90</v>
      </c>
      <c r="C72" s="4" t="s">
        <v>74</v>
      </c>
      <c r="D72" s="5">
        <v>514</v>
      </c>
      <c r="E72" s="5">
        <v>536</v>
      </c>
      <c r="F72" s="5">
        <v>1050</v>
      </c>
      <c r="G72" s="5">
        <v>385</v>
      </c>
    </row>
    <row r="73" spans="2:7" x14ac:dyDescent="0.15">
      <c r="B73" s="3" t="s">
        <v>90</v>
      </c>
      <c r="C73" s="4" t="s">
        <v>75</v>
      </c>
      <c r="D73" s="5">
        <v>1066</v>
      </c>
      <c r="E73" s="5">
        <v>1254</v>
      </c>
      <c r="F73" s="5">
        <v>2320</v>
      </c>
      <c r="G73" s="5">
        <v>1037</v>
      </c>
    </row>
    <row r="74" spans="2:7" x14ac:dyDescent="0.15">
      <c r="B74" s="3" t="s">
        <v>90</v>
      </c>
      <c r="C74" s="4" t="s">
        <v>76</v>
      </c>
      <c r="D74" s="5">
        <v>935</v>
      </c>
      <c r="E74" s="5">
        <v>1111</v>
      </c>
      <c r="F74" s="5">
        <v>2046</v>
      </c>
      <c r="G74" s="5">
        <v>836</v>
      </c>
    </row>
    <row r="75" spans="2:7" x14ac:dyDescent="0.15">
      <c r="B75" s="3" t="s">
        <v>90</v>
      </c>
      <c r="C75" s="4" t="s">
        <v>77</v>
      </c>
      <c r="D75" s="5">
        <v>328</v>
      </c>
      <c r="E75" s="5">
        <v>362</v>
      </c>
      <c r="F75" s="5">
        <v>690</v>
      </c>
      <c r="G75" s="5">
        <v>269</v>
      </c>
    </row>
    <row r="76" spans="2:7" x14ac:dyDescent="0.15">
      <c r="B76" s="3" t="s">
        <v>90</v>
      </c>
      <c r="C76" s="4" t="s">
        <v>78</v>
      </c>
      <c r="D76" s="5">
        <v>278</v>
      </c>
      <c r="E76" s="5">
        <v>320</v>
      </c>
      <c r="F76" s="5">
        <v>598</v>
      </c>
      <c r="G76" s="5">
        <v>263</v>
      </c>
    </row>
    <row r="77" spans="2:7" x14ac:dyDescent="0.15">
      <c r="B77" s="3" t="s">
        <v>90</v>
      </c>
      <c r="C77" s="4" t="s">
        <v>79</v>
      </c>
      <c r="D77" s="5">
        <v>999</v>
      </c>
      <c r="E77" s="5">
        <v>1160</v>
      </c>
      <c r="F77" s="5">
        <v>2159</v>
      </c>
      <c r="G77" s="5">
        <v>859</v>
      </c>
    </row>
    <row r="78" spans="2:7" x14ac:dyDescent="0.15">
      <c r="B78" s="3" t="s">
        <v>90</v>
      </c>
      <c r="C78" s="4" t="s">
        <v>80</v>
      </c>
      <c r="D78" s="5">
        <v>592</v>
      </c>
      <c r="E78" s="5">
        <v>586</v>
      </c>
      <c r="F78" s="5">
        <v>1178</v>
      </c>
      <c r="G78" s="5">
        <v>465</v>
      </c>
    </row>
    <row r="79" spans="2:7" x14ac:dyDescent="0.15">
      <c r="B79" s="3" t="s">
        <v>90</v>
      </c>
      <c r="C79" s="4" t="s">
        <v>81</v>
      </c>
      <c r="D79" s="5">
        <v>736</v>
      </c>
      <c r="E79" s="5">
        <v>769</v>
      </c>
      <c r="F79" s="5">
        <v>1505</v>
      </c>
      <c r="G79" s="5">
        <v>616</v>
      </c>
    </row>
    <row r="80" spans="2:7" x14ac:dyDescent="0.15">
      <c r="B80" s="3" t="s">
        <v>90</v>
      </c>
      <c r="C80" s="4" t="s">
        <v>82</v>
      </c>
      <c r="D80" s="5">
        <v>789</v>
      </c>
      <c r="E80" s="5">
        <v>866</v>
      </c>
      <c r="F80" s="5">
        <v>1655</v>
      </c>
      <c r="G80" s="5">
        <v>681</v>
      </c>
    </row>
    <row r="81" spans="2:7" x14ac:dyDescent="0.15">
      <c r="B81" s="3" t="s">
        <v>90</v>
      </c>
      <c r="C81" s="4" t="s">
        <v>83</v>
      </c>
      <c r="D81" s="5">
        <v>266</v>
      </c>
      <c r="E81" s="5">
        <v>256</v>
      </c>
      <c r="F81" s="5">
        <v>522</v>
      </c>
      <c r="G81" s="5">
        <v>201</v>
      </c>
    </row>
    <row r="82" spans="2:7" x14ac:dyDescent="0.15">
      <c r="B82" s="3" t="s">
        <v>90</v>
      </c>
      <c r="C82" s="4" t="s">
        <v>84</v>
      </c>
      <c r="D82" s="5">
        <v>656</v>
      </c>
      <c r="E82" s="5">
        <v>724</v>
      </c>
      <c r="F82" s="5">
        <v>1380</v>
      </c>
      <c r="G82" s="5">
        <v>582</v>
      </c>
    </row>
    <row r="83" spans="2:7" x14ac:dyDescent="0.15">
      <c r="B83" s="3" t="s">
        <v>90</v>
      </c>
      <c r="C83" s="4" t="s">
        <v>85</v>
      </c>
      <c r="D83" s="5">
        <v>545</v>
      </c>
      <c r="E83" s="5">
        <v>636</v>
      </c>
      <c r="F83" s="5">
        <v>1181</v>
      </c>
      <c r="G83" s="5">
        <v>531</v>
      </c>
    </row>
    <row r="84" spans="2:7" x14ac:dyDescent="0.15">
      <c r="B84" s="3" t="s">
        <v>90</v>
      </c>
      <c r="C84" s="4" t="s">
        <v>86</v>
      </c>
      <c r="D84" s="5">
        <v>391</v>
      </c>
      <c r="E84" s="5">
        <v>465</v>
      </c>
      <c r="F84" s="5">
        <v>856</v>
      </c>
      <c r="G84" s="5">
        <v>389</v>
      </c>
    </row>
    <row r="85" spans="2:7" x14ac:dyDescent="0.15">
      <c r="B85" s="3" t="s">
        <v>90</v>
      </c>
      <c r="C85" s="4" t="s">
        <v>87</v>
      </c>
      <c r="D85" s="5">
        <v>323</v>
      </c>
      <c r="E85" s="5">
        <v>380</v>
      </c>
      <c r="F85" s="5">
        <v>703</v>
      </c>
      <c r="G85" s="5">
        <v>303</v>
      </c>
    </row>
    <row r="86" spans="2:7" x14ac:dyDescent="0.15">
      <c r="B86" s="3" t="s">
        <v>90</v>
      </c>
      <c r="C86" s="4" t="s">
        <v>88</v>
      </c>
      <c r="D86" s="5">
        <v>302</v>
      </c>
      <c r="E86" s="5">
        <v>340</v>
      </c>
      <c r="F86" s="5">
        <v>642</v>
      </c>
      <c r="G86" s="5">
        <v>273</v>
      </c>
    </row>
    <row r="87" spans="2:7" x14ac:dyDescent="0.15">
      <c r="B87" s="7"/>
      <c r="C87" s="8" t="s">
        <v>89</v>
      </c>
      <c r="D87" s="9">
        <f>SUM(D6:D86)</f>
        <v>49992</v>
      </c>
      <c r="E87" s="9">
        <f t="shared" ref="E87:G87" si="0">SUM(E6:E86)</f>
        <v>55001</v>
      </c>
      <c r="F87" s="9">
        <f t="shared" si="0"/>
        <v>104993</v>
      </c>
      <c r="G87" s="9">
        <f t="shared" si="0"/>
        <v>48611</v>
      </c>
    </row>
  </sheetData>
  <mergeCells count="6">
    <mergeCell ref="B2:G2"/>
    <mergeCell ref="F3:G3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池田市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2015-07-30T06:19:15Z</dcterms:created>
  <dcterms:modified xsi:type="dcterms:W3CDTF">2023-09-13T02:56:08Z</dcterms:modified>
</cp:coreProperties>
</file>