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F830DD35-4127-415F-AD23-855E3CAC63DB}" xr6:coauthVersionLast="47" xr6:coauthVersionMax="47" xr10:uidLastSave="{00000000-0000-0000-0000-000000000000}"/>
  <bookViews>
    <workbookView xWindow="7170" yWindow="585" windowWidth="16860" windowHeight="13290" xr2:uid="{00000000-000D-0000-FFFF-FFFF00000000}"/>
  </bookViews>
  <sheets>
    <sheet name="宜野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F71" i="1"/>
  <c r="G71" i="1"/>
  <c r="D71" i="1"/>
</calcChain>
</file>

<file path=xl/sharedStrings.xml><?xml version="1.0" encoding="utf-8"?>
<sst xmlns="http://schemas.openxmlformats.org/spreadsheetml/2006/main" count="140" uniqueCount="75">
  <si>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</si>
  <si>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</si>
  <si>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</si>
  <si>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</si>
  <si>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</si>
  <si>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</si>
  <si>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沖縄県宜野湾市</t>
    <rPh sb="0" eb="3">
      <t>オキナワケン</t>
    </rPh>
    <rPh sb="3" eb="7">
      <t>ギノワンシ</t>
    </rPh>
    <phoneticPr fontId="2"/>
  </si>
  <si>
    <t>字我如古 字真栄原</t>
  </si>
  <si>
    <t>字佐真下</t>
  </si>
  <si>
    <t>字大謝名</t>
  </si>
  <si>
    <t>字宇地泊</t>
  </si>
  <si>
    <t>字真志喜</t>
  </si>
  <si>
    <t>町丁目名</t>
    <phoneticPr fontId="2"/>
  </si>
  <si>
    <t>喜友名1丁目</t>
  </si>
  <si>
    <t>喜友名2丁目</t>
  </si>
  <si>
    <t>伊佐1丁目</t>
  </si>
  <si>
    <t>伊佐2丁目</t>
  </si>
  <si>
    <t>伊佐3丁目</t>
  </si>
  <si>
    <t>伊佐4丁目</t>
  </si>
  <si>
    <t>新城1丁目</t>
  </si>
  <si>
    <t>新城2丁目</t>
  </si>
  <si>
    <t>野嵩1丁目</t>
  </si>
  <si>
    <t>野嵩2丁目</t>
  </si>
  <si>
    <t>野嵩3丁目</t>
  </si>
  <si>
    <t>野嵩4丁目</t>
  </si>
  <si>
    <t>赤道1丁目</t>
  </si>
  <si>
    <t>赤道2丁目</t>
  </si>
  <si>
    <t>宜野湾1丁目</t>
  </si>
  <si>
    <t>宜野湾2丁目</t>
  </si>
  <si>
    <t>宜野湾3丁目</t>
  </si>
  <si>
    <t>長田1丁目</t>
  </si>
  <si>
    <t>長田2丁目</t>
  </si>
  <si>
    <t>長田3丁目</t>
  </si>
  <si>
    <t>長田4丁目</t>
  </si>
  <si>
    <t>志真志1丁目</t>
  </si>
  <si>
    <t>志真志2丁目</t>
  </si>
  <si>
    <t>志真志3丁目</t>
  </si>
  <si>
    <t>志真志4丁目</t>
  </si>
  <si>
    <t>我如古1丁目</t>
  </si>
  <si>
    <t>我如古2丁目</t>
  </si>
  <si>
    <t>我如古3丁目</t>
  </si>
  <si>
    <t>我如古4丁目</t>
  </si>
  <si>
    <t>真栄原1丁目</t>
  </si>
  <si>
    <t>真栄原2丁目</t>
  </si>
  <si>
    <t>真栄原3丁目</t>
  </si>
  <si>
    <t>嘉数1丁目</t>
  </si>
  <si>
    <t>嘉数2丁目</t>
  </si>
  <si>
    <t>嘉数3丁目</t>
  </si>
  <si>
    <t>嘉数4丁目</t>
  </si>
  <si>
    <t>大謝名1丁目</t>
  </si>
  <si>
    <t>大謝名2丁目</t>
  </si>
  <si>
    <t>大謝名3丁目</t>
  </si>
  <si>
    <t>大謝名4丁目</t>
  </si>
  <si>
    <t>大謝名5丁目</t>
  </si>
  <si>
    <t>真志喜1丁目</t>
  </si>
  <si>
    <t>真志喜2丁目</t>
  </si>
  <si>
    <t>真志喜3丁目</t>
  </si>
  <si>
    <t>真志喜4丁目</t>
  </si>
  <si>
    <t>大山1丁目</t>
  </si>
  <si>
    <t>大山2丁目</t>
  </si>
  <si>
    <t>大山3丁目</t>
  </si>
  <si>
    <t>大山4丁目</t>
  </si>
  <si>
    <t>大山5丁目</t>
  </si>
  <si>
    <t>大山6丁目</t>
  </si>
  <si>
    <t>大山7丁目</t>
  </si>
  <si>
    <t>愛知1丁目</t>
  </si>
  <si>
    <t>愛知2丁目</t>
  </si>
  <si>
    <t>愛知3丁目</t>
  </si>
  <si>
    <t>神山1丁目</t>
  </si>
  <si>
    <t>宜野湾市</t>
  </si>
  <si>
    <t>普天間1丁目</t>
  </si>
  <si>
    <t>普天間 字安仁屋 字新城 他6</t>
  </si>
  <si>
    <t>上原 上原1丁目</t>
  </si>
  <si>
    <t>上原2丁目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</si>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</sst>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176" fontId="5" fillId="0" borderId="0" xfId="1" applyNumberFormat="1" applyFont="1" applyAlignment="1">
      <alignment vertical="center"/>
    </xf>
    <xf numFmtId="177" fontId="3" fillId="0" borderId="0" xfId="0" applyNumberFormat="1" applyFont="1" applyAlignment="1">
      <alignment vertical="distributed"/>
    </xf>
    <xf numFmtId="177" fontId="0" fillId="0" borderId="0" xfId="0" applyNumberFormat="1" applyAlignment="1">
      <alignment vertical="distributed"/>
    </xf>
    <xf numFmtId="176" fontId="4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177" fontId="5" fillId="0" borderId="1" xfId="1" applyNumberFormat="1" applyFont="1" applyBorder="1" applyAlignment="1" applyProtection="1">
      <alignment vertical="distributed"/>
      <protection locked="0"/>
    </xf>
    <xf numFmtId="177" fontId="5" fillId="0" borderId="1" xfId="1" applyNumberFormat="1" applyFont="1" applyBorder="1" applyAlignment="1">
      <alignment vertical="distributed"/>
    </xf>
    <xf numFmtId="177" fontId="7" fillId="2" borderId="1" xfId="1" applyNumberFormat="1" applyFont="1" applyFill="1" applyBorder="1" applyAlignment="1">
      <alignment horizontal="center" vertical="distributed"/>
    </xf>
    <xf numFmtId="176" fontId="7" fillId="2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7" fillId="2" borderId="1" xfId="1" applyNumberFormat="1" applyFont="1" applyFill="1" applyBorder="1" applyAlignment="1">
      <alignment horizontal="center" vertical="distributed"/>
    </xf>
    <xf numFmtId="177" fontId="8" fillId="2" borderId="1" xfId="0" applyNumberFormat="1" applyFont="1" applyFill="1" applyBorder="1" applyAlignment="1">
      <alignment horizontal="center" vertical="distributed"/>
    </xf>
    <xf numFmtId="177" fontId="3" fillId="0" borderId="0" xfId="0" applyNumberFormat="1" applyFont="1" applyAlignment="1">
      <alignment horizontal="right" vertical="distributed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0" fillId="0" borderId="1" xfId="0" applyNumberFormat="1" applyBorder="1" applyAlignment="1">
      <alignment vertical="distributed"/>
    </xf>
    <xf numFmtId="0" fontId="0" fillId="3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  <xf numFmtId="176" fontId="5" fillId="0" borderId="0" xfId="1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horizontal="left" vertical="center"/>
    </xf>
    <xf numFmtId="176" fontId="5" fillId="0" borderId="2" xfId="1" applyNumberFormat="1" applyFont="1" applyFill="1" applyBorder="1" applyAlignment="1">
      <alignment horizontal="left" vertical="center"/>
    </xf>
    <xf numFmtId="177" fontId="5" fillId="0" borderId="1" xfId="1" applyNumberFormat="1" applyFont="1" applyFill="1" applyBorder="1" applyAlignment="1" applyProtection="1">
      <alignment vertical="distributed"/>
      <protection locked="0"/>
    </xf>
    <xf numFmtId="0" fontId="0" fillId="0" borderId="0" xfId="0" applyFill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7" customWidth="1"/>
    <col min="3" max="3" width="30.625" style="9" customWidth="1"/>
    <col min="4" max="7" width="15.625" style="4" customWidth="1"/>
  </cols>
  <sheetData>
    <row r="1" spans="1:7" x14ac:dyDescent="0.15">
      <c r="A1" s="1"/>
      <c r="B1" s="6"/>
      <c r="C1" s="8"/>
      <c r="D1" s="3"/>
      <c r="E1" s="3"/>
      <c r="F1" s="3"/>
      <c r="G1" s="3"/>
    </row>
    <row r="2" spans="1:7" ht="17.25" x14ac:dyDescent="0.15">
      <c r="A2" s="1"/>
      <c r="B2" s="16" t="s">
        <v>6</v>
      </c>
      <c r="C2" s="16"/>
      <c r="D2" s="16"/>
      <c r="E2" s="16"/>
      <c r="F2" s="16"/>
      <c r="G2" s="16"/>
    </row>
    <row r="3" spans="1:7" x14ac:dyDescent="0.15">
      <c r="A3" s="1"/>
      <c r="B3" s="6"/>
      <c r="C3" s="8"/>
      <c r="D3" s="3"/>
      <c r="E3" s="3"/>
      <c r="F3" s="19" t="s">
        <v>74</v>
      </c>
      <c r="G3" s="19"/>
    </row>
    <row r="4" spans="1:7" ht="14.25" x14ac:dyDescent="0.15">
      <c r="A4" s="5"/>
      <c r="B4" s="15" t="s">
        <v>5</v>
      </c>
      <c r="C4" s="20" t="s">
        <v>12</v>
      </c>
      <c r="D4" s="18" t="s">
        <v>3</v>
      </c>
      <c r="E4" s="18"/>
      <c r="F4" s="18"/>
      <c r="G4" s="17" t="s">
        <v>2</v>
      </c>
    </row>
    <row r="5" spans="1:7" ht="14.25" x14ac:dyDescent="0.15">
      <c r="A5" s="5"/>
      <c r="B5" s="15"/>
      <c r="C5" s="21"/>
      <c r="D5" s="14" t="s">
        <v>0</v>
      </c>
      <c r="E5" s="14" t="s">
        <v>1</v>
      </c>
      <c r="F5" s="14" t="s">
        <v>4</v>
      </c>
      <c r="G5" s="17"/>
    </row>
    <row r="6" spans="1:7" x14ac:dyDescent="0.15">
      <c r="A6" s="2"/>
      <c r="B6" s="10" t="s">
        <v>69</v>
      </c>
      <c r="C6" s="11" t="s">
        <v>13</v>
      </c>
      <c r="D6" s="12">
        <v>910</v>
      </c>
      <c r="E6" s="12">
        <v>995</v>
      </c>
      <c r="F6" s="13">
        <v>1905</v>
      </c>
      <c r="G6" s="13">
        <v>803</v>
      </c>
    </row>
    <row r="7" spans="1:7" x14ac:dyDescent="0.15">
      <c r="A7" s="2"/>
      <c r="B7" s="10" t="s">
        <v>69</v>
      </c>
      <c r="C7" s="11" t="s">
        <v>14</v>
      </c>
      <c r="D7" s="12">
        <v>628</v>
      </c>
      <c r="E7" s="12">
        <v>632</v>
      </c>
      <c r="F7" s="13">
        <v>1260</v>
      </c>
      <c r="G7" s="13">
        <v>549</v>
      </c>
    </row>
    <row r="8" spans="1:7" x14ac:dyDescent="0.15">
      <c r="A8" s="2"/>
      <c r="B8" s="10" t="s">
        <v>69</v>
      </c>
      <c r="C8" s="11" t="s">
        <v>15</v>
      </c>
      <c r="D8" s="12">
        <v>160</v>
      </c>
      <c r="E8" s="12">
        <v>167</v>
      </c>
      <c r="F8" s="13">
        <v>327</v>
      </c>
      <c r="G8" s="13">
        <v>172</v>
      </c>
    </row>
    <row r="9" spans="1:7" x14ac:dyDescent="0.15">
      <c r="A9" s="2"/>
      <c r="B9" s="10" t="s">
        <v>69</v>
      </c>
      <c r="C9" s="11" t="s">
        <v>16</v>
      </c>
      <c r="D9" s="12">
        <v>694</v>
      </c>
      <c r="E9" s="12">
        <v>735</v>
      </c>
      <c r="F9" s="13">
        <v>1429</v>
      </c>
      <c r="G9" s="13">
        <v>659</v>
      </c>
    </row>
    <row r="10" spans="1:7" x14ac:dyDescent="0.15">
      <c r="A10" s="2"/>
      <c r="B10" s="10" t="s">
        <v>69</v>
      </c>
      <c r="C10" s="11" t="s">
        <v>17</v>
      </c>
      <c r="D10" s="12">
        <v>800</v>
      </c>
      <c r="E10" s="12">
        <v>880</v>
      </c>
      <c r="F10" s="13">
        <v>1680</v>
      </c>
      <c r="G10" s="13">
        <v>793</v>
      </c>
    </row>
    <row r="11" spans="1:7" x14ac:dyDescent="0.15">
      <c r="A11" s="2"/>
      <c r="B11" s="10" t="s">
        <v>69</v>
      </c>
      <c r="C11" s="11" t="s">
        <v>18</v>
      </c>
      <c r="D11" s="12">
        <v>380</v>
      </c>
      <c r="E11" s="12">
        <v>480</v>
      </c>
      <c r="F11" s="13">
        <v>860</v>
      </c>
      <c r="G11" s="13">
        <v>442</v>
      </c>
    </row>
    <row r="12" spans="1:7" x14ac:dyDescent="0.15">
      <c r="A12" s="2"/>
      <c r="B12" s="10" t="s">
        <v>69</v>
      </c>
      <c r="C12" s="11" t="s">
        <v>19</v>
      </c>
      <c r="D12" s="12">
        <v>664</v>
      </c>
      <c r="E12" s="12">
        <v>683</v>
      </c>
      <c r="F12" s="13">
        <v>1347</v>
      </c>
      <c r="G12" s="13">
        <v>590</v>
      </c>
    </row>
    <row r="13" spans="1:7" x14ac:dyDescent="0.15">
      <c r="A13" s="2"/>
      <c r="B13" s="10" t="s">
        <v>69</v>
      </c>
      <c r="C13" s="11" t="s">
        <v>20</v>
      </c>
      <c r="D13" s="12">
        <v>1261</v>
      </c>
      <c r="E13" s="12">
        <v>1404</v>
      </c>
      <c r="F13" s="13">
        <v>2665</v>
      </c>
      <c r="G13" s="13">
        <v>1143</v>
      </c>
    </row>
    <row r="14" spans="1:7" x14ac:dyDescent="0.15">
      <c r="A14" s="2"/>
      <c r="B14" s="10" t="s">
        <v>69</v>
      </c>
      <c r="C14" s="11" t="s">
        <v>70</v>
      </c>
      <c r="D14" s="12">
        <v>781</v>
      </c>
      <c r="E14" s="12">
        <v>812</v>
      </c>
      <c r="F14" s="13">
        <v>1593</v>
      </c>
      <c r="G14" s="13">
        <v>746</v>
      </c>
    </row>
    <row r="15" spans="1:7" x14ac:dyDescent="0.15">
      <c r="A15" s="2"/>
      <c r="B15" s="10" t="s">
        <v>69</v>
      </c>
      <c r="C15" s="11" t="s">
        <v>71</v>
      </c>
      <c r="D15" s="12">
        <v>1010</v>
      </c>
      <c r="E15" s="12">
        <v>1086</v>
      </c>
      <c r="F15" s="13">
        <v>2096</v>
      </c>
      <c r="G15" s="13">
        <v>1011</v>
      </c>
    </row>
    <row r="16" spans="1:7" x14ac:dyDescent="0.15">
      <c r="A16" s="2"/>
      <c r="B16" s="10" t="s">
        <v>69</v>
      </c>
      <c r="C16" s="11" t="s">
        <v>21</v>
      </c>
      <c r="D16" s="12">
        <v>1505</v>
      </c>
      <c r="E16" s="12">
        <v>1625</v>
      </c>
      <c r="F16" s="13">
        <v>3130</v>
      </c>
      <c r="G16" s="13">
        <v>1264</v>
      </c>
    </row>
    <row r="17" spans="1:7" x14ac:dyDescent="0.15">
      <c r="A17" s="2"/>
      <c r="B17" s="10" t="s">
        <v>69</v>
      </c>
      <c r="C17" s="11" t="s">
        <v>22</v>
      </c>
      <c r="D17" s="12">
        <v>928</v>
      </c>
      <c r="E17" s="12">
        <v>969</v>
      </c>
      <c r="F17" s="13">
        <v>1897</v>
      </c>
      <c r="G17" s="13">
        <v>802</v>
      </c>
    </row>
    <row r="18" spans="1:7" x14ac:dyDescent="0.15">
      <c r="A18" s="2"/>
      <c r="B18" s="10" t="s">
        <v>69</v>
      </c>
      <c r="C18" s="11" t="s">
        <v>23</v>
      </c>
      <c r="D18" s="12">
        <v>748</v>
      </c>
      <c r="E18" s="12">
        <v>775</v>
      </c>
      <c r="F18" s="13">
        <v>1523</v>
      </c>
      <c r="G18" s="13">
        <v>665</v>
      </c>
    </row>
    <row r="19" spans="1:7" x14ac:dyDescent="0.15">
      <c r="A19" s="2"/>
      <c r="B19" s="10" t="s">
        <v>69</v>
      </c>
      <c r="C19" s="11" t="s">
        <v>24</v>
      </c>
      <c r="D19" s="12">
        <v>538</v>
      </c>
      <c r="E19" s="12">
        <v>543</v>
      </c>
      <c r="F19" s="13">
        <v>1081</v>
      </c>
      <c r="G19" s="13">
        <v>445</v>
      </c>
    </row>
    <row r="20" spans="1:7" x14ac:dyDescent="0.15">
      <c r="A20" s="2"/>
      <c r="B20" s="10" t="s">
        <v>69</v>
      </c>
      <c r="C20" s="11" t="s">
        <v>25</v>
      </c>
      <c r="D20" s="12">
        <v>507</v>
      </c>
      <c r="E20" s="12">
        <v>530</v>
      </c>
      <c r="F20" s="13">
        <v>1037</v>
      </c>
      <c r="G20" s="13">
        <v>419</v>
      </c>
    </row>
    <row r="21" spans="1:7" x14ac:dyDescent="0.15">
      <c r="A21" s="2"/>
      <c r="B21" s="10" t="s">
        <v>69</v>
      </c>
      <c r="C21" s="11" t="s">
        <v>26</v>
      </c>
      <c r="D21" s="12">
        <v>582</v>
      </c>
      <c r="E21" s="12">
        <v>673</v>
      </c>
      <c r="F21" s="13">
        <v>1255</v>
      </c>
      <c r="G21" s="13">
        <v>510</v>
      </c>
    </row>
    <row r="22" spans="1:7" x14ac:dyDescent="0.15">
      <c r="A22" s="2"/>
      <c r="B22" s="10" t="s">
        <v>69</v>
      </c>
      <c r="C22" s="11" t="s">
        <v>27</v>
      </c>
      <c r="D22" s="12">
        <v>1081</v>
      </c>
      <c r="E22" s="12">
        <v>1077</v>
      </c>
      <c r="F22" s="13">
        <v>2158</v>
      </c>
      <c r="G22" s="13">
        <v>1006</v>
      </c>
    </row>
    <row r="23" spans="1:7" x14ac:dyDescent="0.15">
      <c r="A23" s="2"/>
      <c r="B23" s="10" t="s">
        <v>69</v>
      </c>
      <c r="C23" s="11" t="s">
        <v>28</v>
      </c>
      <c r="D23" s="12">
        <v>1039</v>
      </c>
      <c r="E23" s="12">
        <v>1010</v>
      </c>
      <c r="F23" s="13">
        <v>2049</v>
      </c>
      <c r="G23" s="13">
        <v>1007</v>
      </c>
    </row>
    <row r="24" spans="1:7" x14ac:dyDescent="0.15">
      <c r="A24" s="2"/>
      <c r="B24" s="10" t="s">
        <v>69</v>
      </c>
      <c r="C24" s="11" t="s">
        <v>29</v>
      </c>
      <c r="D24" s="12">
        <v>1135</v>
      </c>
      <c r="E24" s="12">
        <v>1186</v>
      </c>
      <c r="F24" s="13">
        <v>2321</v>
      </c>
      <c r="G24" s="13">
        <v>1145</v>
      </c>
    </row>
    <row r="25" spans="1:7" x14ac:dyDescent="0.15">
      <c r="A25" s="2"/>
      <c r="B25" s="10" t="s">
        <v>69</v>
      </c>
      <c r="C25" s="11" t="s">
        <v>30</v>
      </c>
      <c r="D25" s="12">
        <v>633</v>
      </c>
      <c r="E25" s="12">
        <v>624</v>
      </c>
      <c r="F25" s="13">
        <v>1257</v>
      </c>
      <c r="G25" s="13">
        <v>514</v>
      </c>
    </row>
    <row r="26" spans="1:7" x14ac:dyDescent="0.15">
      <c r="A26" s="2"/>
      <c r="B26" s="10" t="s">
        <v>69</v>
      </c>
      <c r="C26" s="11" t="s">
        <v>31</v>
      </c>
      <c r="D26" s="12">
        <v>436</v>
      </c>
      <c r="E26" s="12">
        <v>449</v>
      </c>
      <c r="F26" s="13">
        <v>885</v>
      </c>
      <c r="G26" s="13">
        <v>307</v>
      </c>
    </row>
    <row r="27" spans="1:7" x14ac:dyDescent="0.15">
      <c r="A27" s="2"/>
      <c r="B27" s="10" t="s">
        <v>69</v>
      </c>
      <c r="C27" s="11" t="s">
        <v>32</v>
      </c>
      <c r="D27" s="12">
        <v>728</v>
      </c>
      <c r="E27" s="12">
        <v>775</v>
      </c>
      <c r="F27" s="13">
        <v>1503</v>
      </c>
      <c r="G27" s="13">
        <v>536</v>
      </c>
    </row>
    <row r="28" spans="1:7" x14ac:dyDescent="0.15">
      <c r="A28" s="2"/>
      <c r="B28" s="10" t="s">
        <v>69</v>
      </c>
      <c r="C28" s="11" t="s">
        <v>33</v>
      </c>
      <c r="D28" s="12">
        <v>461</v>
      </c>
      <c r="E28" s="12">
        <v>472</v>
      </c>
      <c r="F28" s="13">
        <v>933</v>
      </c>
      <c r="G28" s="13">
        <v>473</v>
      </c>
    </row>
    <row r="29" spans="1:7" x14ac:dyDescent="0.15">
      <c r="A29" s="2"/>
      <c r="B29" s="10" t="s">
        <v>69</v>
      </c>
      <c r="C29" s="11" t="s">
        <v>34</v>
      </c>
      <c r="D29" s="12">
        <v>947</v>
      </c>
      <c r="E29" s="12">
        <v>937</v>
      </c>
      <c r="F29" s="13">
        <v>1884</v>
      </c>
      <c r="G29" s="13">
        <v>984</v>
      </c>
    </row>
    <row r="30" spans="1:7" x14ac:dyDescent="0.15">
      <c r="A30" s="2"/>
      <c r="B30" s="10" t="s">
        <v>69</v>
      </c>
      <c r="C30" s="11" t="s">
        <v>35</v>
      </c>
      <c r="D30" s="12">
        <v>595</v>
      </c>
      <c r="E30" s="12">
        <v>528</v>
      </c>
      <c r="F30" s="13">
        <v>1123</v>
      </c>
      <c r="G30" s="13">
        <v>523</v>
      </c>
    </row>
    <row r="31" spans="1:7" x14ac:dyDescent="0.15">
      <c r="A31" s="2"/>
      <c r="B31" s="10" t="s">
        <v>69</v>
      </c>
      <c r="C31" s="11" t="s">
        <v>36</v>
      </c>
      <c r="D31" s="12">
        <v>710</v>
      </c>
      <c r="E31" s="12">
        <v>478</v>
      </c>
      <c r="F31" s="13">
        <v>1188</v>
      </c>
      <c r="G31" s="13">
        <v>792</v>
      </c>
    </row>
    <row r="32" spans="1:7" x14ac:dyDescent="0.15">
      <c r="A32" s="2"/>
      <c r="B32" s="10" t="s">
        <v>69</v>
      </c>
      <c r="C32" s="11" t="s">
        <v>37</v>
      </c>
      <c r="D32" s="12">
        <v>694</v>
      </c>
      <c r="E32" s="12">
        <v>735</v>
      </c>
      <c r="F32" s="13">
        <v>1429</v>
      </c>
      <c r="G32" s="13">
        <v>630</v>
      </c>
    </row>
    <row r="33" spans="1:7" x14ac:dyDescent="0.15">
      <c r="A33" s="2"/>
      <c r="B33" s="10" t="s">
        <v>69</v>
      </c>
      <c r="C33" s="11" t="s">
        <v>38</v>
      </c>
      <c r="D33" s="12">
        <v>1445</v>
      </c>
      <c r="E33" s="12">
        <v>1533</v>
      </c>
      <c r="F33" s="13">
        <v>2978</v>
      </c>
      <c r="G33" s="13">
        <v>1287</v>
      </c>
    </row>
    <row r="34" spans="1:7" x14ac:dyDescent="0.15">
      <c r="A34" s="2"/>
      <c r="B34" s="10" t="s">
        <v>69</v>
      </c>
      <c r="C34" s="11" t="s">
        <v>39</v>
      </c>
      <c r="D34" s="12">
        <v>1715</v>
      </c>
      <c r="E34" s="12">
        <v>1579</v>
      </c>
      <c r="F34" s="13">
        <v>3294</v>
      </c>
      <c r="G34" s="13">
        <v>1800</v>
      </c>
    </row>
    <row r="35" spans="1:7" x14ac:dyDescent="0.15">
      <c r="A35" s="2"/>
      <c r="B35" s="10" t="s">
        <v>69</v>
      </c>
      <c r="C35" s="11" t="s">
        <v>40</v>
      </c>
      <c r="D35" s="12">
        <v>619</v>
      </c>
      <c r="E35" s="12">
        <v>553</v>
      </c>
      <c r="F35" s="13">
        <v>1172</v>
      </c>
      <c r="G35" s="13">
        <v>541</v>
      </c>
    </row>
    <row r="36" spans="1:7" x14ac:dyDescent="0.15">
      <c r="A36" s="2"/>
      <c r="B36" s="10" t="s">
        <v>69</v>
      </c>
      <c r="C36" s="11" t="s">
        <v>41</v>
      </c>
      <c r="D36" s="12">
        <v>768</v>
      </c>
      <c r="E36" s="12">
        <v>760</v>
      </c>
      <c r="F36" s="13">
        <v>1528</v>
      </c>
      <c r="G36" s="13">
        <v>674</v>
      </c>
    </row>
    <row r="37" spans="1:7" x14ac:dyDescent="0.15">
      <c r="A37" s="2"/>
      <c r="B37" s="10" t="s">
        <v>69</v>
      </c>
      <c r="C37" s="11" t="s">
        <v>7</v>
      </c>
      <c r="D37" s="12">
        <v>289</v>
      </c>
      <c r="E37" s="12">
        <v>313</v>
      </c>
      <c r="F37" s="13">
        <v>602</v>
      </c>
      <c r="G37" s="13">
        <v>280</v>
      </c>
    </row>
    <row r="38" spans="1:7" x14ac:dyDescent="0.15">
      <c r="A38" s="2"/>
      <c r="B38" s="10" t="s">
        <v>69</v>
      </c>
      <c r="C38" s="11" t="s">
        <v>8</v>
      </c>
      <c r="D38" s="12">
        <v>758</v>
      </c>
      <c r="E38" s="12">
        <v>833</v>
      </c>
      <c r="F38" s="13">
        <v>1591</v>
      </c>
      <c r="G38" s="13">
        <v>696</v>
      </c>
    </row>
    <row r="39" spans="1:7" x14ac:dyDescent="0.15">
      <c r="A39" s="2"/>
      <c r="B39" s="10" t="s">
        <v>69</v>
      </c>
      <c r="C39" s="11" t="s">
        <v>42</v>
      </c>
      <c r="D39" s="12">
        <v>1382</v>
      </c>
      <c r="E39" s="12">
        <v>1424</v>
      </c>
      <c r="F39" s="13">
        <v>2806</v>
      </c>
      <c r="G39" s="13">
        <v>1123</v>
      </c>
    </row>
    <row r="40" spans="1:7" x14ac:dyDescent="0.15">
      <c r="A40" s="2"/>
      <c r="B40" s="10" t="s">
        <v>69</v>
      </c>
      <c r="C40" s="11" t="s">
        <v>43</v>
      </c>
      <c r="D40" s="12">
        <v>1021</v>
      </c>
      <c r="E40" s="12">
        <v>1142</v>
      </c>
      <c r="F40" s="13">
        <v>2163</v>
      </c>
      <c r="G40" s="13">
        <v>961</v>
      </c>
    </row>
    <row r="41" spans="1:7" x14ac:dyDescent="0.15">
      <c r="A41" s="2"/>
      <c r="B41" s="10" t="s">
        <v>69</v>
      </c>
      <c r="C41" s="11" t="s">
        <v>44</v>
      </c>
      <c r="D41" s="12">
        <v>1121</v>
      </c>
      <c r="E41" s="12">
        <v>1159</v>
      </c>
      <c r="F41" s="13">
        <v>2280</v>
      </c>
      <c r="G41" s="13">
        <v>916</v>
      </c>
    </row>
    <row r="42" spans="1:7" x14ac:dyDescent="0.15">
      <c r="A42" s="2"/>
      <c r="B42" s="10" t="s">
        <v>69</v>
      </c>
      <c r="C42" s="11" t="s">
        <v>45</v>
      </c>
      <c r="D42" s="12">
        <v>388</v>
      </c>
      <c r="E42" s="12">
        <v>363</v>
      </c>
      <c r="F42" s="13">
        <v>751</v>
      </c>
      <c r="G42" s="13">
        <v>327</v>
      </c>
    </row>
    <row r="43" spans="1:7" x14ac:dyDescent="0.15">
      <c r="A43" s="2"/>
      <c r="B43" s="10" t="s">
        <v>69</v>
      </c>
      <c r="C43" s="11" t="s">
        <v>46</v>
      </c>
      <c r="D43" s="12">
        <v>711</v>
      </c>
      <c r="E43" s="12">
        <v>711</v>
      </c>
      <c r="F43" s="13">
        <v>1422</v>
      </c>
      <c r="G43" s="13">
        <v>562</v>
      </c>
    </row>
    <row r="44" spans="1:7" x14ac:dyDescent="0.15">
      <c r="A44" s="2"/>
      <c r="B44" s="10" t="s">
        <v>69</v>
      </c>
      <c r="C44" s="11" t="s">
        <v>47</v>
      </c>
      <c r="D44" s="12">
        <v>718</v>
      </c>
      <c r="E44" s="12">
        <v>757</v>
      </c>
      <c r="F44" s="13">
        <v>1475</v>
      </c>
      <c r="G44" s="13">
        <v>630</v>
      </c>
    </row>
    <row r="45" spans="1:7" x14ac:dyDescent="0.15">
      <c r="A45" s="2"/>
      <c r="B45" s="10" t="s">
        <v>69</v>
      </c>
      <c r="C45" s="11" t="s">
        <v>48</v>
      </c>
      <c r="D45" s="12">
        <v>799</v>
      </c>
      <c r="E45" s="12">
        <v>953</v>
      </c>
      <c r="F45" s="13">
        <v>1752</v>
      </c>
      <c r="G45" s="13">
        <v>675</v>
      </c>
    </row>
    <row r="46" spans="1:7" x14ac:dyDescent="0.15">
      <c r="A46" s="2"/>
      <c r="B46" s="10" t="s">
        <v>69</v>
      </c>
      <c r="C46" s="11" t="s">
        <v>49</v>
      </c>
      <c r="D46" s="12">
        <v>710</v>
      </c>
      <c r="E46" s="12">
        <v>773</v>
      </c>
      <c r="F46" s="13">
        <v>1483</v>
      </c>
      <c r="G46" s="13">
        <v>689</v>
      </c>
    </row>
    <row r="47" spans="1:7" x14ac:dyDescent="0.15">
      <c r="A47" s="2"/>
      <c r="B47" s="10" t="s">
        <v>69</v>
      </c>
      <c r="C47" s="11" t="s">
        <v>50</v>
      </c>
      <c r="D47" s="12">
        <v>580</v>
      </c>
      <c r="E47" s="12">
        <v>580</v>
      </c>
      <c r="F47" s="13">
        <v>1160</v>
      </c>
      <c r="G47" s="13">
        <v>563</v>
      </c>
    </row>
    <row r="48" spans="1:7" x14ac:dyDescent="0.15">
      <c r="A48" s="2"/>
      <c r="B48" s="10" t="s">
        <v>69</v>
      </c>
      <c r="C48" s="11" t="s">
        <v>51</v>
      </c>
      <c r="D48" s="12">
        <v>274</v>
      </c>
      <c r="E48" s="12">
        <v>290</v>
      </c>
      <c r="F48" s="13">
        <v>564</v>
      </c>
      <c r="G48" s="13">
        <v>276</v>
      </c>
    </row>
    <row r="49" spans="1:7" x14ac:dyDescent="0.15">
      <c r="A49" s="2"/>
      <c r="B49" s="10" t="s">
        <v>69</v>
      </c>
      <c r="C49" s="11" t="s">
        <v>52</v>
      </c>
      <c r="D49" s="12">
        <v>544</v>
      </c>
      <c r="E49" s="12">
        <v>630</v>
      </c>
      <c r="F49" s="13">
        <v>1174</v>
      </c>
      <c r="G49" s="13">
        <v>459</v>
      </c>
    </row>
    <row r="50" spans="1:7" x14ac:dyDescent="0.15">
      <c r="A50" s="2"/>
      <c r="B50" s="10" t="s">
        <v>69</v>
      </c>
      <c r="C50" s="11" t="s">
        <v>53</v>
      </c>
      <c r="D50" s="12">
        <v>773</v>
      </c>
      <c r="E50" s="12">
        <v>909</v>
      </c>
      <c r="F50" s="13">
        <v>1682</v>
      </c>
      <c r="G50" s="13">
        <v>729</v>
      </c>
    </row>
    <row r="51" spans="1:7" x14ac:dyDescent="0.15">
      <c r="A51" s="2"/>
      <c r="B51" s="10" t="s">
        <v>69</v>
      </c>
      <c r="C51" s="11" t="s">
        <v>9</v>
      </c>
      <c r="D51" s="12">
        <v>643</v>
      </c>
      <c r="E51" s="12">
        <v>651</v>
      </c>
      <c r="F51" s="13">
        <v>1294</v>
      </c>
      <c r="G51" s="13">
        <v>567</v>
      </c>
    </row>
    <row r="52" spans="1:7" x14ac:dyDescent="0.15">
      <c r="A52" s="2"/>
      <c r="B52" s="10" t="s">
        <v>69</v>
      </c>
      <c r="C52" s="11" t="s">
        <v>10</v>
      </c>
      <c r="D52" s="12">
        <v>1817</v>
      </c>
      <c r="E52" s="12">
        <v>2021</v>
      </c>
      <c r="F52" s="13">
        <v>3838</v>
      </c>
      <c r="G52" s="13">
        <v>1652</v>
      </c>
    </row>
    <row r="53" spans="1:7" x14ac:dyDescent="0.15">
      <c r="A53" s="2"/>
      <c r="B53" s="10" t="s">
        <v>69</v>
      </c>
      <c r="C53" s="11" t="s">
        <v>54</v>
      </c>
      <c r="D53" s="12">
        <v>540</v>
      </c>
      <c r="E53" s="12">
        <v>599</v>
      </c>
      <c r="F53" s="13">
        <v>1139</v>
      </c>
      <c r="G53" s="13">
        <v>521</v>
      </c>
    </row>
    <row r="54" spans="1:7" x14ac:dyDescent="0.15">
      <c r="A54" s="2"/>
      <c r="B54" s="10" t="s">
        <v>69</v>
      </c>
      <c r="C54" s="11" t="s">
        <v>55</v>
      </c>
      <c r="D54" s="12">
        <v>1087</v>
      </c>
      <c r="E54" s="12">
        <v>1195</v>
      </c>
      <c r="F54" s="13">
        <v>2282</v>
      </c>
      <c r="G54" s="13">
        <v>923</v>
      </c>
    </row>
    <row r="55" spans="1:7" x14ac:dyDescent="0.15">
      <c r="A55" s="2"/>
      <c r="B55" s="10" t="s">
        <v>69</v>
      </c>
      <c r="C55" s="11" t="s">
        <v>56</v>
      </c>
      <c r="D55" s="12">
        <v>1250</v>
      </c>
      <c r="E55" s="12">
        <v>1323</v>
      </c>
      <c r="F55" s="13">
        <v>2573</v>
      </c>
      <c r="G55" s="13">
        <v>1039</v>
      </c>
    </row>
    <row r="56" spans="1:7" x14ac:dyDescent="0.15">
      <c r="A56" s="2"/>
      <c r="B56" s="10" t="s">
        <v>69</v>
      </c>
      <c r="C56" s="11" t="s">
        <v>57</v>
      </c>
      <c r="D56" s="12">
        <v>5</v>
      </c>
      <c r="E56" s="12">
        <v>6</v>
      </c>
      <c r="F56" s="13">
        <v>11</v>
      </c>
      <c r="G56" s="13">
        <v>4</v>
      </c>
    </row>
    <row r="57" spans="1:7" x14ac:dyDescent="0.15">
      <c r="A57" s="2"/>
      <c r="B57" s="10" t="s">
        <v>69</v>
      </c>
      <c r="C57" s="11" t="s">
        <v>11</v>
      </c>
      <c r="D57" s="12">
        <v>260</v>
      </c>
      <c r="E57" s="12">
        <v>237</v>
      </c>
      <c r="F57" s="13">
        <v>497</v>
      </c>
      <c r="G57" s="13">
        <v>240</v>
      </c>
    </row>
    <row r="58" spans="1:7" x14ac:dyDescent="0.15">
      <c r="A58" s="2"/>
      <c r="B58" s="10" t="s">
        <v>69</v>
      </c>
      <c r="C58" s="11" t="s">
        <v>58</v>
      </c>
      <c r="D58" s="12">
        <v>318</v>
      </c>
      <c r="E58" s="12">
        <v>326</v>
      </c>
      <c r="F58" s="13">
        <v>644</v>
      </c>
      <c r="G58" s="13">
        <v>306</v>
      </c>
    </row>
    <row r="59" spans="1:7" x14ac:dyDescent="0.15">
      <c r="A59" s="2"/>
      <c r="B59" s="10" t="s">
        <v>69</v>
      </c>
      <c r="C59" s="11" t="s">
        <v>59</v>
      </c>
      <c r="D59" s="12">
        <v>716</v>
      </c>
      <c r="E59" s="12">
        <v>801</v>
      </c>
      <c r="F59" s="13">
        <v>1517</v>
      </c>
      <c r="G59" s="13">
        <v>743</v>
      </c>
    </row>
    <row r="60" spans="1:7" x14ac:dyDescent="0.15">
      <c r="A60" s="2"/>
      <c r="B60" s="10" t="s">
        <v>69</v>
      </c>
      <c r="C60" s="11" t="s">
        <v>60</v>
      </c>
      <c r="D60" s="12">
        <v>817</v>
      </c>
      <c r="E60" s="12">
        <v>839</v>
      </c>
      <c r="F60" s="13">
        <v>1656</v>
      </c>
      <c r="G60" s="13">
        <v>778</v>
      </c>
    </row>
    <row r="61" spans="1:7" x14ac:dyDescent="0.15">
      <c r="A61" s="2"/>
      <c r="B61" s="10" t="s">
        <v>69</v>
      </c>
      <c r="C61" s="11" t="s">
        <v>61</v>
      </c>
      <c r="D61" s="12">
        <v>396</v>
      </c>
      <c r="E61" s="12">
        <v>365</v>
      </c>
      <c r="F61" s="13">
        <v>761</v>
      </c>
      <c r="G61" s="13">
        <v>325</v>
      </c>
    </row>
    <row r="62" spans="1:7" x14ac:dyDescent="0.15">
      <c r="A62" s="2"/>
      <c r="B62" s="10" t="s">
        <v>69</v>
      </c>
      <c r="C62" s="11" t="s">
        <v>62</v>
      </c>
      <c r="D62" s="12">
        <v>424</v>
      </c>
      <c r="E62" s="12">
        <v>455</v>
      </c>
      <c r="F62" s="13">
        <v>879</v>
      </c>
      <c r="G62" s="13">
        <v>377</v>
      </c>
    </row>
    <row r="63" spans="1:7" x14ac:dyDescent="0.15">
      <c r="A63" s="2"/>
      <c r="B63" s="10" t="s">
        <v>69</v>
      </c>
      <c r="C63" s="11" t="s">
        <v>63</v>
      </c>
      <c r="D63" s="12">
        <v>839</v>
      </c>
      <c r="E63" s="12">
        <v>983</v>
      </c>
      <c r="F63" s="13">
        <v>1822</v>
      </c>
      <c r="G63" s="13">
        <v>730</v>
      </c>
    </row>
    <row r="64" spans="1:7" x14ac:dyDescent="0.15">
      <c r="A64" s="2"/>
      <c r="B64" s="10" t="s">
        <v>69</v>
      </c>
      <c r="C64" s="11" t="s">
        <v>64</v>
      </c>
      <c r="D64" s="12">
        <v>169</v>
      </c>
      <c r="E64" s="12">
        <v>193</v>
      </c>
      <c r="F64" s="13">
        <v>362</v>
      </c>
      <c r="G64" s="13">
        <v>184</v>
      </c>
    </row>
    <row r="65" spans="1:7" x14ac:dyDescent="0.15">
      <c r="A65" s="2"/>
      <c r="B65" s="10" t="s">
        <v>69</v>
      </c>
      <c r="C65" s="11" t="s">
        <v>65</v>
      </c>
      <c r="D65" s="12">
        <v>330</v>
      </c>
      <c r="E65" s="12">
        <v>362</v>
      </c>
      <c r="F65" s="13">
        <v>692</v>
      </c>
      <c r="G65" s="13">
        <v>285</v>
      </c>
    </row>
    <row r="66" spans="1:7" x14ac:dyDescent="0.15">
      <c r="A66" s="2"/>
      <c r="B66" s="10" t="s">
        <v>69</v>
      </c>
      <c r="C66" s="11" t="s">
        <v>66</v>
      </c>
      <c r="D66" s="12">
        <v>1146</v>
      </c>
      <c r="E66" s="12">
        <v>1280</v>
      </c>
      <c r="F66" s="13">
        <v>2426</v>
      </c>
      <c r="G66" s="13">
        <v>924</v>
      </c>
    </row>
    <row r="67" spans="1:7" x14ac:dyDescent="0.15">
      <c r="A67" s="2"/>
      <c r="B67" s="10" t="s">
        <v>69</v>
      </c>
      <c r="C67" s="11" t="s">
        <v>67</v>
      </c>
      <c r="D67" s="12">
        <v>1132</v>
      </c>
      <c r="E67" s="12">
        <v>1186</v>
      </c>
      <c r="F67" s="13">
        <v>2318</v>
      </c>
      <c r="G67" s="13">
        <v>895</v>
      </c>
    </row>
    <row r="68" spans="1:7" x14ac:dyDescent="0.15">
      <c r="A68" s="2"/>
      <c r="B68" s="10" t="s">
        <v>69</v>
      </c>
      <c r="C68" s="11" t="s">
        <v>68</v>
      </c>
      <c r="D68" s="12">
        <v>599</v>
      </c>
      <c r="E68" s="12">
        <v>620</v>
      </c>
      <c r="F68" s="13">
        <v>1219</v>
      </c>
      <c r="G68" s="13">
        <v>469</v>
      </c>
    </row>
    <row r="69" spans="1:7" s="32" customFormat="1" x14ac:dyDescent="0.15">
      <c r="A69" s="28"/>
      <c r="B69" s="29" t="s">
        <v>69</v>
      </c>
      <c r="C69" s="30" t="s">
        <v>72</v>
      </c>
      <c r="D69" s="31">
        <v>570</v>
      </c>
      <c r="E69" s="31">
        <v>659</v>
      </c>
      <c r="F69" s="31">
        <v>1229</v>
      </c>
      <c r="G69" s="31">
        <v>506</v>
      </c>
    </row>
    <row r="70" spans="1:7" x14ac:dyDescent="0.15">
      <c r="B70" s="22" t="s">
        <v>69</v>
      </c>
      <c r="C70" s="23" t="s">
        <v>73</v>
      </c>
      <c r="D70" s="24">
        <v>598</v>
      </c>
      <c r="E70" s="24">
        <v>676</v>
      </c>
      <c r="F70" s="24">
        <v>1274</v>
      </c>
      <c r="G70" s="24">
        <v>577</v>
      </c>
    </row>
    <row r="71" spans="1:7" x14ac:dyDescent="0.15">
      <c r="B71" s="25"/>
      <c r="C71" s="26" t="s">
        <v>4</v>
      </c>
      <c r="D71" s="27">
        <f>SUM(D6:D70)</f>
        <v>48826</v>
      </c>
      <c r="E71" s="27">
        <f t="shared" ref="E71:G71" si="0">SUM(E6:E70)</f>
        <v>51299</v>
      </c>
      <c r="F71" s="27">
        <f t="shared" si="0"/>
        <v>100125</v>
      </c>
      <c r="G71" s="27">
        <f t="shared" si="0"/>
        <v>44163</v>
      </c>
    </row>
  </sheetData>
  <mergeCells count="6">
    <mergeCell ref="B4:B5"/>
    <mergeCell ref="B2:G2"/>
    <mergeCell ref="G4:G5"/>
    <mergeCell ref="D4:F4"/>
    <mergeCell ref="F3:G3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宜野湾市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2015-08-21T07:35:41Z</dcterms:created>
  <dcterms:modified xsi:type="dcterms:W3CDTF">2023-09-13T02:34:41Z</dcterms:modified>
</cp:coreProperties>
</file>