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ra\number\excel\"/>
    </mc:Choice>
  </mc:AlternateContent>
  <xr:revisionPtr revIDLastSave="0" documentId="13_ncr:1_{EA471437-BF59-403A-8664-EE7A970CB6E7}" xr6:coauthVersionLast="47" xr6:coauthVersionMax="47" xr10:uidLastSave="{00000000-0000-0000-0000-000000000000}"/>
  <bookViews>
    <workbookView xWindow="6105" yWindow="375" windowWidth="16860" windowHeight="13290" xr2:uid="{00000000-000D-0000-FFFF-FFFF00000000}"/>
  </bookViews>
  <sheets>
    <sheet name="大和高田市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2" l="1"/>
  <c r="F86" i="2"/>
  <c r="E86" i="2"/>
  <c r="D86" i="2"/>
</calcChain>
</file>

<file path=xl/sharedStrings.xml><?xml version="1.0" encoding="utf-8"?>
<sst xmlns="http://schemas.openxmlformats.org/spreadsheetml/2006/main" count="170" uniqueCount="91">
  <si>
    <t>男</t>
    <rPh sb="0" eb="1">
      <t>オトコ</t>
    </rPh>
    <phoneticPr fontId="2"/>
  </si>
  <si>
    <t>女</t>
    <rPh sb="0" eb="1">
      <t>オンナ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</si>
  <si>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</si>
  <si>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</si>
  <si>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人口</t>
    <rPh sb="0" eb="2">
      <t>ジンコウ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</si>
  <si>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</si>
  <si>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奈良県大和高田市</t>
    <rPh sb="0" eb="3">
      <t>ナラケン</t>
    </rPh>
    <rPh sb="3" eb="8">
      <t>ヤマトタカダシ</t>
    </rPh>
    <phoneticPr fontId="2"/>
  </si>
  <si>
    <t>南本町</t>
  </si>
  <si>
    <t>内本町</t>
  </si>
  <si>
    <t>北本町</t>
  </si>
  <si>
    <t>本郷町</t>
  </si>
  <si>
    <t>高砂町</t>
  </si>
  <si>
    <t>永和町</t>
  </si>
  <si>
    <t>旭南町</t>
  </si>
  <si>
    <t>西町</t>
  </si>
  <si>
    <t>旭北町</t>
  </si>
  <si>
    <t>北片塩町</t>
  </si>
  <si>
    <t>片塩町</t>
  </si>
  <si>
    <t>礒野東町</t>
  </si>
  <si>
    <t>今里町</t>
  </si>
  <si>
    <t>中今里町</t>
  </si>
  <si>
    <t>南今里町</t>
  </si>
  <si>
    <t>大字今里川合方</t>
  </si>
  <si>
    <t>大字今里</t>
  </si>
  <si>
    <t>大中南町</t>
  </si>
  <si>
    <t>大中東町</t>
  </si>
  <si>
    <t>大字大中</t>
  </si>
  <si>
    <t>三和町</t>
  </si>
  <si>
    <t>昭和町</t>
  </si>
  <si>
    <t>東雲町</t>
  </si>
  <si>
    <t>大東町</t>
  </si>
  <si>
    <t>曙町</t>
  </si>
  <si>
    <t>材木町</t>
  </si>
  <si>
    <t>幸町</t>
  </si>
  <si>
    <t>日之出西本町</t>
  </si>
  <si>
    <t>日之出東本町</t>
  </si>
  <si>
    <t>日之出町</t>
  </si>
  <si>
    <t>大字高田</t>
  </si>
  <si>
    <t>大字土庫</t>
  </si>
  <si>
    <t>大字神楽</t>
  </si>
  <si>
    <t>大字松塚</t>
  </si>
  <si>
    <t>大字有井</t>
  </si>
  <si>
    <t>大字築山</t>
  </si>
  <si>
    <t>田井新町</t>
  </si>
  <si>
    <t>大字田井</t>
  </si>
  <si>
    <t>大字勝目</t>
  </si>
  <si>
    <t>蔵之宮町</t>
  </si>
  <si>
    <t>礒野南町</t>
  </si>
  <si>
    <t>礒野北町</t>
  </si>
  <si>
    <t>礒野町</t>
  </si>
  <si>
    <t>礒野新町</t>
  </si>
  <si>
    <t>大字礒野</t>
  </si>
  <si>
    <t>栄町</t>
  </si>
  <si>
    <t>大字東中</t>
  </si>
  <si>
    <t>東三倉堂町</t>
  </si>
  <si>
    <t>南陽町</t>
  </si>
  <si>
    <t>大字曽大根</t>
  </si>
  <si>
    <t>甘田町</t>
  </si>
  <si>
    <t>大字市場</t>
  </si>
  <si>
    <t>大字岡崎</t>
  </si>
  <si>
    <t>大字池田</t>
  </si>
  <si>
    <t>大字野口</t>
  </si>
  <si>
    <t>大字大谷</t>
  </si>
  <si>
    <t>大字出</t>
  </si>
  <si>
    <t>大字西坊城</t>
  </si>
  <si>
    <t>大字奥田</t>
  </si>
  <si>
    <t>大字秋吉</t>
  </si>
  <si>
    <t>大字吉井</t>
  </si>
  <si>
    <t>大字根成柿</t>
  </si>
  <si>
    <t>大字藤森</t>
  </si>
  <si>
    <t>大字池尻</t>
  </si>
  <si>
    <t>町丁目名</t>
    <phoneticPr fontId="2"/>
  </si>
  <si>
    <t>土庫1丁目</t>
  </si>
  <si>
    <t>土庫2丁目</t>
  </si>
  <si>
    <t>土庫3丁目</t>
  </si>
  <si>
    <t>神楽1丁目</t>
  </si>
  <si>
    <t>神楽2丁目</t>
  </si>
  <si>
    <t>神楽3丁目</t>
  </si>
  <si>
    <t>春日町1丁目</t>
  </si>
  <si>
    <t>春日町2丁目</t>
  </si>
  <si>
    <t>東中1丁目</t>
  </si>
  <si>
    <t>東中2丁目</t>
  </si>
  <si>
    <t>西三倉堂1丁目</t>
  </si>
  <si>
    <t>西三倉堂2丁目</t>
  </si>
  <si>
    <t>中三倉堂1丁目</t>
  </si>
  <si>
    <t>中三倉堂2丁目</t>
  </si>
  <si>
    <t>曽大根1丁目</t>
  </si>
  <si>
    <t>曽大根2丁目</t>
  </si>
  <si>
    <t>総数</t>
    <phoneticPr fontId="2"/>
  </si>
  <si>
    <t>大和高田市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</si>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</sst>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86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5" t="s">
        <v>6</v>
      </c>
      <c r="C2" s="5"/>
      <c r="D2" s="5"/>
      <c r="E2" s="5"/>
      <c r="F2" s="5"/>
      <c r="G2" s="5"/>
    </row>
    <row r="3" spans="2:7" x14ac:dyDescent="0.15">
      <c r="F3" s="6" t="s">
        <v>90</v>
      </c>
      <c r="G3" s="6"/>
    </row>
    <row r="4" spans="2:7" ht="14.25" x14ac:dyDescent="0.15">
      <c r="B4" s="7" t="s">
        <v>5</v>
      </c>
      <c r="C4" s="7" t="s">
        <v>71</v>
      </c>
      <c r="D4" s="9" t="s">
        <v>4</v>
      </c>
      <c r="E4" s="10"/>
      <c r="F4" s="11"/>
      <c r="G4" s="7" t="s">
        <v>2</v>
      </c>
    </row>
    <row r="5" spans="2:7" ht="14.25" x14ac:dyDescent="0.15">
      <c r="B5" s="8"/>
      <c r="C5" s="8"/>
      <c r="D5" s="2" t="s">
        <v>0</v>
      </c>
      <c r="E5" s="2" t="s">
        <v>1</v>
      </c>
      <c r="F5" s="2" t="s">
        <v>3</v>
      </c>
      <c r="G5" s="8"/>
    </row>
    <row r="6" spans="2:7" x14ac:dyDescent="0.15">
      <c r="B6" s="1" t="s">
        <v>89</v>
      </c>
      <c r="C6" s="1" t="s">
        <v>7</v>
      </c>
      <c r="D6" s="1">
        <v>148</v>
      </c>
      <c r="E6" s="1">
        <v>195</v>
      </c>
      <c r="F6" s="1">
        <v>343</v>
      </c>
      <c r="G6" s="1">
        <v>150</v>
      </c>
    </row>
    <row r="7" spans="2:7" x14ac:dyDescent="0.15">
      <c r="B7" s="1" t="s">
        <v>89</v>
      </c>
      <c r="C7" s="1" t="s">
        <v>8</v>
      </c>
      <c r="D7" s="1">
        <v>141</v>
      </c>
      <c r="E7" s="1">
        <v>183</v>
      </c>
      <c r="F7" s="1">
        <v>324</v>
      </c>
      <c r="G7" s="1">
        <v>134</v>
      </c>
    </row>
    <row r="8" spans="2:7" x14ac:dyDescent="0.15">
      <c r="B8" s="1" t="s">
        <v>89</v>
      </c>
      <c r="C8" s="1" t="s">
        <v>9</v>
      </c>
      <c r="D8" s="1">
        <v>271</v>
      </c>
      <c r="E8" s="1">
        <v>354</v>
      </c>
      <c r="F8" s="1">
        <v>625</v>
      </c>
      <c r="G8" s="1">
        <v>287</v>
      </c>
    </row>
    <row r="9" spans="2:7" x14ac:dyDescent="0.15">
      <c r="B9" s="1" t="s">
        <v>89</v>
      </c>
      <c r="C9" s="1" t="s">
        <v>10</v>
      </c>
      <c r="D9" s="1">
        <v>262</v>
      </c>
      <c r="E9" s="1">
        <v>339</v>
      </c>
      <c r="F9" s="1">
        <v>601</v>
      </c>
      <c r="G9" s="1">
        <v>282</v>
      </c>
    </row>
    <row r="10" spans="2:7" x14ac:dyDescent="0.15">
      <c r="B10" s="1" t="s">
        <v>89</v>
      </c>
      <c r="C10" s="1" t="s">
        <v>11</v>
      </c>
      <c r="D10" s="1">
        <v>71</v>
      </c>
      <c r="E10" s="1">
        <v>94</v>
      </c>
      <c r="F10" s="1">
        <v>165</v>
      </c>
      <c r="G10" s="1">
        <v>99</v>
      </c>
    </row>
    <row r="11" spans="2:7" x14ac:dyDescent="0.15">
      <c r="B11" s="1" t="s">
        <v>89</v>
      </c>
      <c r="C11" s="1" t="s">
        <v>12</v>
      </c>
      <c r="D11" s="1">
        <v>185</v>
      </c>
      <c r="E11" s="1">
        <v>218</v>
      </c>
      <c r="F11" s="1">
        <v>403</v>
      </c>
      <c r="G11" s="1">
        <v>190</v>
      </c>
    </row>
    <row r="12" spans="2:7" x14ac:dyDescent="0.15">
      <c r="B12" s="1" t="s">
        <v>89</v>
      </c>
      <c r="C12" s="1" t="s">
        <v>13</v>
      </c>
      <c r="D12" s="1">
        <v>267</v>
      </c>
      <c r="E12" s="1">
        <v>318</v>
      </c>
      <c r="F12" s="1">
        <v>585</v>
      </c>
      <c r="G12" s="1">
        <v>257</v>
      </c>
    </row>
    <row r="13" spans="2:7" x14ac:dyDescent="0.15">
      <c r="B13" s="1" t="s">
        <v>89</v>
      </c>
      <c r="C13" s="1" t="s">
        <v>14</v>
      </c>
      <c r="D13" s="1">
        <v>53</v>
      </c>
      <c r="E13" s="1">
        <v>87</v>
      </c>
      <c r="F13" s="1">
        <v>140</v>
      </c>
      <c r="G13" s="1">
        <v>39</v>
      </c>
    </row>
    <row r="14" spans="2:7" x14ac:dyDescent="0.15">
      <c r="B14" s="1" t="s">
        <v>89</v>
      </c>
      <c r="C14" s="1" t="s">
        <v>15</v>
      </c>
      <c r="D14" s="1">
        <v>438</v>
      </c>
      <c r="E14" s="1">
        <v>453</v>
      </c>
      <c r="F14" s="1">
        <v>891</v>
      </c>
      <c r="G14" s="1">
        <v>370</v>
      </c>
    </row>
    <row r="15" spans="2:7" x14ac:dyDescent="0.15">
      <c r="B15" s="1" t="s">
        <v>89</v>
      </c>
      <c r="C15" s="1" t="s">
        <v>16</v>
      </c>
      <c r="D15" s="1">
        <v>157</v>
      </c>
      <c r="E15" s="1">
        <v>155</v>
      </c>
      <c r="F15" s="1">
        <v>312</v>
      </c>
      <c r="G15" s="1">
        <v>160</v>
      </c>
    </row>
    <row r="16" spans="2:7" x14ac:dyDescent="0.15">
      <c r="B16" s="1" t="s">
        <v>89</v>
      </c>
      <c r="C16" s="1" t="s">
        <v>17</v>
      </c>
      <c r="D16" s="1">
        <v>276</v>
      </c>
      <c r="E16" s="1">
        <v>325</v>
      </c>
      <c r="F16" s="1">
        <v>601</v>
      </c>
      <c r="G16" s="1">
        <v>310</v>
      </c>
    </row>
    <row r="17" spans="2:7" x14ac:dyDescent="0.15">
      <c r="B17" s="1" t="s">
        <v>89</v>
      </c>
      <c r="C17" s="1" t="s">
        <v>18</v>
      </c>
      <c r="D17" s="1">
        <v>101</v>
      </c>
      <c r="E17" s="1">
        <v>107</v>
      </c>
      <c r="F17" s="1">
        <v>208</v>
      </c>
      <c r="G17" s="1">
        <v>109</v>
      </c>
    </row>
    <row r="18" spans="2:7" x14ac:dyDescent="0.15">
      <c r="B18" s="1" t="s">
        <v>89</v>
      </c>
      <c r="C18" s="1" t="s">
        <v>19</v>
      </c>
      <c r="D18" s="1">
        <v>233</v>
      </c>
      <c r="E18" s="1">
        <v>248</v>
      </c>
      <c r="F18" s="1">
        <v>481</v>
      </c>
      <c r="G18" s="1">
        <v>222</v>
      </c>
    </row>
    <row r="19" spans="2:7" x14ac:dyDescent="0.15">
      <c r="B19" s="1" t="s">
        <v>89</v>
      </c>
      <c r="C19" s="1" t="s">
        <v>20</v>
      </c>
      <c r="D19" s="1">
        <v>376</v>
      </c>
      <c r="E19" s="1">
        <v>423</v>
      </c>
      <c r="F19" s="1">
        <v>799</v>
      </c>
      <c r="G19" s="1">
        <v>339</v>
      </c>
    </row>
    <row r="20" spans="2:7" x14ac:dyDescent="0.15">
      <c r="B20" s="1" t="s">
        <v>89</v>
      </c>
      <c r="C20" s="1" t="s">
        <v>21</v>
      </c>
      <c r="D20" s="1">
        <v>370</v>
      </c>
      <c r="E20" s="1">
        <v>423</v>
      </c>
      <c r="F20" s="1">
        <v>793</v>
      </c>
      <c r="G20" s="1">
        <v>330</v>
      </c>
    </row>
    <row r="21" spans="2:7" x14ac:dyDescent="0.15">
      <c r="B21" s="1" t="s">
        <v>89</v>
      </c>
      <c r="C21" s="1" t="s">
        <v>22</v>
      </c>
      <c r="D21" s="1">
        <v>13</v>
      </c>
      <c r="E21" s="1">
        <v>9</v>
      </c>
      <c r="F21" s="1">
        <v>22</v>
      </c>
      <c r="G21" s="1">
        <v>13</v>
      </c>
    </row>
    <row r="22" spans="2:7" x14ac:dyDescent="0.15">
      <c r="B22" s="1" t="s">
        <v>89</v>
      </c>
      <c r="C22" s="1" t="s">
        <v>23</v>
      </c>
      <c r="D22" s="1">
        <v>0</v>
      </c>
      <c r="E22" s="1">
        <v>0</v>
      </c>
      <c r="F22" s="1">
        <v>0</v>
      </c>
      <c r="G22" s="1">
        <v>0</v>
      </c>
    </row>
    <row r="23" spans="2:7" x14ac:dyDescent="0.15">
      <c r="B23" s="1" t="s">
        <v>89</v>
      </c>
      <c r="C23" s="1" t="s">
        <v>24</v>
      </c>
      <c r="D23" s="1">
        <v>395</v>
      </c>
      <c r="E23" s="1">
        <v>456</v>
      </c>
      <c r="F23" s="1">
        <v>851</v>
      </c>
      <c r="G23" s="1">
        <v>372</v>
      </c>
    </row>
    <row r="24" spans="2:7" x14ac:dyDescent="0.15">
      <c r="B24" s="1" t="s">
        <v>89</v>
      </c>
      <c r="C24" s="1" t="s">
        <v>25</v>
      </c>
      <c r="D24" s="1">
        <v>189</v>
      </c>
      <c r="E24" s="1">
        <v>215</v>
      </c>
      <c r="F24" s="1">
        <v>404</v>
      </c>
      <c r="G24" s="1">
        <v>205</v>
      </c>
    </row>
    <row r="25" spans="2:7" x14ac:dyDescent="0.15">
      <c r="B25" s="1" t="s">
        <v>89</v>
      </c>
      <c r="C25" s="1" t="s">
        <v>26</v>
      </c>
      <c r="D25" s="1">
        <v>513</v>
      </c>
      <c r="E25" s="1">
        <v>527</v>
      </c>
      <c r="F25" s="1">
        <v>1040</v>
      </c>
      <c r="G25" s="1">
        <v>419</v>
      </c>
    </row>
    <row r="26" spans="2:7" x14ac:dyDescent="0.15">
      <c r="B26" s="1" t="s">
        <v>89</v>
      </c>
      <c r="C26" s="1" t="s">
        <v>27</v>
      </c>
      <c r="D26" s="1">
        <v>434</v>
      </c>
      <c r="E26" s="1">
        <v>516</v>
      </c>
      <c r="F26" s="1">
        <v>950</v>
      </c>
      <c r="G26" s="1">
        <v>435</v>
      </c>
    </row>
    <row r="27" spans="2:7" x14ac:dyDescent="0.15">
      <c r="B27" s="1" t="s">
        <v>89</v>
      </c>
      <c r="C27" s="1" t="s">
        <v>28</v>
      </c>
      <c r="D27" s="1">
        <v>1053</v>
      </c>
      <c r="E27" s="1">
        <v>1229</v>
      </c>
      <c r="F27" s="1">
        <v>2282</v>
      </c>
      <c r="G27" s="1">
        <v>1007</v>
      </c>
    </row>
    <row r="28" spans="2:7" x14ac:dyDescent="0.15">
      <c r="B28" s="1" t="s">
        <v>89</v>
      </c>
      <c r="C28" s="1" t="s">
        <v>29</v>
      </c>
      <c r="D28" s="1">
        <v>189</v>
      </c>
      <c r="E28" s="1">
        <v>226</v>
      </c>
      <c r="F28" s="1">
        <v>415</v>
      </c>
      <c r="G28" s="1">
        <v>214</v>
      </c>
    </row>
    <row r="29" spans="2:7" x14ac:dyDescent="0.15">
      <c r="B29" s="1" t="s">
        <v>89</v>
      </c>
      <c r="C29" s="1" t="s">
        <v>30</v>
      </c>
      <c r="D29" s="1">
        <v>329</v>
      </c>
      <c r="E29" s="1">
        <v>357</v>
      </c>
      <c r="F29" s="1">
        <v>686</v>
      </c>
      <c r="G29" s="1">
        <v>324</v>
      </c>
    </row>
    <row r="30" spans="2:7" x14ac:dyDescent="0.15">
      <c r="B30" s="1" t="s">
        <v>89</v>
      </c>
      <c r="C30" s="1" t="s">
        <v>31</v>
      </c>
      <c r="D30" s="1">
        <v>312</v>
      </c>
      <c r="E30" s="1">
        <v>346</v>
      </c>
      <c r="F30" s="1">
        <v>658</v>
      </c>
      <c r="G30" s="1">
        <v>307</v>
      </c>
    </row>
    <row r="31" spans="2:7" x14ac:dyDescent="0.15">
      <c r="B31" s="1" t="s">
        <v>89</v>
      </c>
      <c r="C31" s="1" t="s">
        <v>32</v>
      </c>
      <c r="D31" s="1">
        <v>288</v>
      </c>
      <c r="E31" s="1">
        <v>309</v>
      </c>
      <c r="F31" s="1">
        <v>597</v>
      </c>
      <c r="G31" s="1">
        <v>263</v>
      </c>
    </row>
    <row r="32" spans="2:7" x14ac:dyDescent="0.15">
      <c r="B32" s="1" t="s">
        <v>89</v>
      </c>
      <c r="C32" s="1" t="s">
        <v>33</v>
      </c>
      <c r="D32" s="1">
        <v>830</v>
      </c>
      <c r="E32" s="1">
        <v>1062</v>
      </c>
      <c r="F32" s="1">
        <v>1892</v>
      </c>
      <c r="G32" s="1">
        <v>870</v>
      </c>
    </row>
    <row r="33" spans="2:7" x14ac:dyDescent="0.15">
      <c r="B33" s="1" t="s">
        <v>89</v>
      </c>
      <c r="C33" s="1" t="s">
        <v>34</v>
      </c>
      <c r="D33" s="1">
        <v>97</v>
      </c>
      <c r="E33" s="1">
        <v>140</v>
      </c>
      <c r="F33" s="1">
        <v>237</v>
      </c>
      <c r="G33" s="1">
        <v>122</v>
      </c>
    </row>
    <row r="34" spans="2:7" x14ac:dyDescent="0.15">
      <c r="B34" s="1" t="s">
        <v>89</v>
      </c>
      <c r="C34" s="1" t="s">
        <v>35</v>
      </c>
      <c r="D34" s="1">
        <v>383</v>
      </c>
      <c r="E34" s="1">
        <v>432</v>
      </c>
      <c r="F34" s="1">
        <v>815</v>
      </c>
      <c r="G34" s="1">
        <v>362</v>
      </c>
    </row>
    <row r="35" spans="2:7" x14ac:dyDescent="0.15">
      <c r="B35" s="1" t="s">
        <v>89</v>
      </c>
      <c r="C35" s="1" t="s">
        <v>36</v>
      </c>
      <c r="D35" s="1">
        <v>382</v>
      </c>
      <c r="E35" s="1">
        <v>462</v>
      </c>
      <c r="F35" s="1">
        <v>844</v>
      </c>
      <c r="G35" s="1">
        <v>388</v>
      </c>
    </row>
    <row r="36" spans="2:7" x14ac:dyDescent="0.15">
      <c r="B36" s="1" t="s">
        <v>89</v>
      </c>
      <c r="C36" s="1" t="s">
        <v>37</v>
      </c>
      <c r="D36" s="1">
        <v>6</v>
      </c>
      <c r="E36" s="1">
        <v>6</v>
      </c>
      <c r="F36" s="1">
        <v>12</v>
      </c>
      <c r="G36" s="1">
        <v>9</v>
      </c>
    </row>
    <row r="37" spans="2:7" x14ac:dyDescent="0.15">
      <c r="B37" s="1" t="s">
        <v>89</v>
      </c>
      <c r="C37" s="1" t="s">
        <v>72</v>
      </c>
      <c r="D37" s="1">
        <v>217</v>
      </c>
      <c r="E37" s="1">
        <v>239</v>
      </c>
      <c r="F37" s="1">
        <v>456</v>
      </c>
      <c r="G37" s="1">
        <v>208</v>
      </c>
    </row>
    <row r="38" spans="2:7" x14ac:dyDescent="0.15">
      <c r="B38" s="1" t="s">
        <v>89</v>
      </c>
      <c r="C38" s="1" t="s">
        <v>73</v>
      </c>
      <c r="D38" s="1">
        <v>218</v>
      </c>
      <c r="E38" s="1">
        <v>219</v>
      </c>
      <c r="F38" s="1">
        <v>437</v>
      </c>
      <c r="G38" s="1">
        <v>193</v>
      </c>
    </row>
    <row r="39" spans="2:7" x14ac:dyDescent="0.15">
      <c r="B39" s="1" t="s">
        <v>89</v>
      </c>
      <c r="C39" s="1" t="s">
        <v>74</v>
      </c>
      <c r="D39" s="1">
        <v>59</v>
      </c>
      <c r="E39" s="1">
        <v>66</v>
      </c>
      <c r="F39" s="1">
        <v>125</v>
      </c>
      <c r="G39" s="1">
        <v>52</v>
      </c>
    </row>
    <row r="40" spans="2:7" x14ac:dyDescent="0.15">
      <c r="B40" s="1" t="s">
        <v>89</v>
      </c>
      <c r="C40" s="1" t="s">
        <v>38</v>
      </c>
      <c r="D40" s="1">
        <v>186</v>
      </c>
      <c r="E40" s="1">
        <v>194</v>
      </c>
      <c r="F40" s="1">
        <v>380</v>
      </c>
      <c r="G40" s="1">
        <v>173</v>
      </c>
    </row>
    <row r="41" spans="2:7" x14ac:dyDescent="0.15">
      <c r="B41" s="1" t="s">
        <v>89</v>
      </c>
      <c r="C41" s="1" t="s">
        <v>75</v>
      </c>
      <c r="D41" s="1">
        <v>152</v>
      </c>
      <c r="E41" s="1">
        <v>166</v>
      </c>
      <c r="F41" s="1">
        <v>318</v>
      </c>
      <c r="G41" s="1">
        <v>126</v>
      </c>
    </row>
    <row r="42" spans="2:7" x14ac:dyDescent="0.15">
      <c r="B42" s="1" t="s">
        <v>89</v>
      </c>
      <c r="C42" s="1" t="s">
        <v>76</v>
      </c>
      <c r="D42" s="1">
        <v>213</v>
      </c>
      <c r="E42" s="1">
        <v>252</v>
      </c>
      <c r="F42" s="1">
        <v>465</v>
      </c>
      <c r="G42" s="1">
        <v>175</v>
      </c>
    </row>
    <row r="43" spans="2:7" x14ac:dyDescent="0.15">
      <c r="B43" s="1" t="s">
        <v>89</v>
      </c>
      <c r="C43" s="1" t="s">
        <v>77</v>
      </c>
      <c r="D43" s="1">
        <v>387</v>
      </c>
      <c r="E43" s="1">
        <v>396</v>
      </c>
      <c r="F43" s="1">
        <v>783</v>
      </c>
      <c r="G43" s="1">
        <v>412</v>
      </c>
    </row>
    <row r="44" spans="2:7" x14ac:dyDescent="0.15">
      <c r="B44" s="1" t="s">
        <v>89</v>
      </c>
      <c r="C44" s="1" t="s">
        <v>39</v>
      </c>
      <c r="D44" s="1">
        <v>225</v>
      </c>
      <c r="E44" s="1">
        <v>262</v>
      </c>
      <c r="F44" s="1">
        <v>487</v>
      </c>
      <c r="G44" s="1">
        <v>217</v>
      </c>
    </row>
    <row r="45" spans="2:7" x14ac:dyDescent="0.15">
      <c r="B45" s="1" t="s">
        <v>89</v>
      </c>
      <c r="C45" s="1" t="s">
        <v>40</v>
      </c>
      <c r="D45" s="1">
        <v>226</v>
      </c>
      <c r="E45" s="1">
        <v>272</v>
      </c>
      <c r="F45" s="1">
        <v>498</v>
      </c>
      <c r="G45" s="1">
        <v>182</v>
      </c>
    </row>
    <row r="46" spans="2:7" x14ac:dyDescent="0.15">
      <c r="B46" s="1" t="s">
        <v>89</v>
      </c>
      <c r="C46" s="1" t="s">
        <v>41</v>
      </c>
      <c r="D46" s="1">
        <v>576</v>
      </c>
      <c r="E46" s="1">
        <v>663</v>
      </c>
      <c r="F46" s="1">
        <v>1239</v>
      </c>
      <c r="G46" s="1">
        <v>502</v>
      </c>
    </row>
    <row r="47" spans="2:7" x14ac:dyDescent="0.15">
      <c r="B47" s="1" t="s">
        <v>89</v>
      </c>
      <c r="C47" s="1" t="s">
        <v>42</v>
      </c>
      <c r="D47" s="1">
        <v>1303</v>
      </c>
      <c r="E47" s="1">
        <v>1578</v>
      </c>
      <c r="F47" s="1">
        <v>2881</v>
      </c>
      <c r="G47" s="1">
        <v>1212</v>
      </c>
    </row>
    <row r="48" spans="2:7" x14ac:dyDescent="0.15">
      <c r="B48" s="1" t="s">
        <v>89</v>
      </c>
      <c r="C48" s="1" t="s">
        <v>43</v>
      </c>
      <c r="D48" s="1">
        <v>506</v>
      </c>
      <c r="E48" s="1">
        <v>530</v>
      </c>
      <c r="F48" s="1">
        <v>1036</v>
      </c>
      <c r="G48" s="1">
        <v>433</v>
      </c>
    </row>
    <row r="49" spans="2:7" x14ac:dyDescent="0.15">
      <c r="B49" s="1" t="s">
        <v>89</v>
      </c>
      <c r="C49" s="1" t="s">
        <v>44</v>
      </c>
      <c r="D49" s="1">
        <v>429</v>
      </c>
      <c r="E49" s="1">
        <v>437</v>
      </c>
      <c r="F49" s="1">
        <v>866</v>
      </c>
      <c r="G49" s="1">
        <v>307</v>
      </c>
    </row>
    <row r="50" spans="2:7" x14ac:dyDescent="0.15">
      <c r="B50" s="1" t="s">
        <v>89</v>
      </c>
      <c r="C50" s="1" t="s">
        <v>45</v>
      </c>
      <c r="D50" s="1">
        <v>125</v>
      </c>
      <c r="E50" s="1">
        <v>129</v>
      </c>
      <c r="F50" s="1">
        <v>254</v>
      </c>
      <c r="G50" s="1">
        <v>91</v>
      </c>
    </row>
    <row r="51" spans="2:7" x14ac:dyDescent="0.15">
      <c r="B51" s="1" t="s">
        <v>89</v>
      </c>
      <c r="C51" s="1" t="s">
        <v>46</v>
      </c>
      <c r="D51" s="1">
        <v>549</v>
      </c>
      <c r="E51" s="1">
        <v>590</v>
      </c>
      <c r="F51" s="1">
        <v>1139</v>
      </c>
      <c r="G51" s="1">
        <v>480</v>
      </c>
    </row>
    <row r="52" spans="2:7" x14ac:dyDescent="0.15">
      <c r="B52" s="1" t="s">
        <v>89</v>
      </c>
      <c r="C52" s="1" t="s">
        <v>47</v>
      </c>
      <c r="D52" s="1">
        <v>195</v>
      </c>
      <c r="E52" s="1">
        <v>223</v>
      </c>
      <c r="F52" s="1">
        <v>418</v>
      </c>
      <c r="G52" s="1">
        <v>206</v>
      </c>
    </row>
    <row r="53" spans="2:7" x14ac:dyDescent="0.15">
      <c r="B53" s="1" t="s">
        <v>89</v>
      </c>
      <c r="C53" s="1" t="s">
        <v>48</v>
      </c>
      <c r="D53" s="1">
        <v>353</v>
      </c>
      <c r="E53" s="1">
        <v>414</v>
      </c>
      <c r="F53" s="1">
        <v>767</v>
      </c>
      <c r="G53" s="1">
        <v>326</v>
      </c>
    </row>
    <row r="54" spans="2:7" x14ac:dyDescent="0.15">
      <c r="B54" s="1" t="s">
        <v>89</v>
      </c>
      <c r="C54" s="1" t="s">
        <v>49</v>
      </c>
      <c r="D54" s="1">
        <v>372</v>
      </c>
      <c r="E54" s="1">
        <v>425</v>
      </c>
      <c r="F54" s="1">
        <v>797</v>
      </c>
      <c r="G54" s="1">
        <v>308</v>
      </c>
    </row>
    <row r="55" spans="2:7" x14ac:dyDescent="0.15">
      <c r="B55" s="1" t="s">
        <v>89</v>
      </c>
      <c r="C55" s="1" t="s">
        <v>50</v>
      </c>
      <c r="D55" s="1">
        <v>144</v>
      </c>
      <c r="E55" s="1">
        <v>176</v>
      </c>
      <c r="F55" s="1">
        <v>320</v>
      </c>
      <c r="G55" s="1">
        <v>163</v>
      </c>
    </row>
    <row r="56" spans="2:7" x14ac:dyDescent="0.15">
      <c r="B56" s="1" t="s">
        <v>89</v>
      </c>
      <c r="C56" s="1" t="s">
        <v>78</v>
      </c>
      <c r="D56" s="1">
        <v>247</v>
      </c>
      <c r="E56" s="1">
        <v>303</v>
      </c>
      <c r="F56" s="1">
        <v>550</v>
      </c>
      <c r="G56" s="1">
        <v>231</v>
      </c>
    </row>
    <row r="57" spans="2:7" x14ac:dyDescent="0.15">
      <c r="B57" s="1" t="s">
        <v>89</v>
      </c>
      <c r="C57" s="1" t="s">
        <v>79</v>
      </c>
      <c r="D57" s="1">
        <v>167</v>
      </c>
      <c r="E57" s="1">
        <v>215</v>
      </c>
      <c r="F57" s="1">
        <v>382</v>
      </c>
      <c r="G57" s="1">
        <v>164</v>
      </c>
    </row>
    <row r="58" spans="2:7" x14ac:dyDescent="0.15">
      <c r="B58" s="1" t="s">
        <v>89</v>
      </c>
      <c r="C58" s="1" t="s">
        <v>51</v>
      </c>
      <c r="D58" s="1">
        <v>32</v>
      </c>
      <c r="E58" s="1">
        <v>23</v>
      </c>
      <c r="F58" s="1">
        <v>55</v>
      </c>
      <c r="G58" s="1">
        <v>24</v>
      </c>
    </row>
    <row r="59" spans="2:7" x14ac:dyDescent="0.15">
      <c r="B59" s="1" t="s">
        <v>89</v>
      </c>
      <c r="C59" s="1" t="s">
        <v>80</v>
      </c>
      <c r="D59" s="1">
        <v>325</v>
      </c>
      <c r="E59" s="1">
        <v>352</v>
      </c>
      <c r="F59" s="1">
        <v>677</v>
      </c>
      <c r="G59" s="1">
        <v>284</v>
      </c>
    </row>
    <row r="60" spans="2:7" x14ac:dyDescent="0.15">
      <c r="B60" s="1" t="s">
        <v>89</v>
      </c>
      <c r="C60" s="1" t="s">
        <v>81</v>
      </c>
      <c r="D60" s="1">
        <v>568</v>
      </c>
      <c r="E60" s="1">
        <v>632</v>
      </c>
      <c r="F60" s="1">
        <v>1200</v>
      </c>
      <c r="G60" s="1">
        <v>453</v>
      </c>
    </row>
    <row r="61" spans="2:7" x14ac:dyDescent="0.15">
      <c r="B61" s="1" t="s">
        <v>89</v>
      </c>
      <c r="C61" s="1" t="s">
        <v>52</v>
      </c>
      <c r="D61" s="1">
        <v>94</v>
      </c>
      <c r="E61" s="1">
        <v>99</v>
      </c>
      <c r="F61" s="1">
        <v>193</v>
      </c>
      <c r="G61" s="1">
        <v>102</v>
      </c>
    </row>
    <row r="62" spans="2:7" x14ac:dyDescent="0.15">
      <c r="B62" s="1" t="s">
        <v>89</v>
      </c>
      <c r="C62" s="1" t="s">
        <v>53</v>
      </c>
      <c r="D62" s="1">
        <v>110</v>
      </c>
      <c r="E62" s="1">
        <v>101</v>
      </c>
      <c r="F62" s="1">
        <v>211</v>
      </c>
      <c r="G62" s="1">
        <v>99</v>
      </c>
    </row>
    <row r="63" spans="2:7" x14ac:dyDescent="0.15">
      <c r="B63" s="1" t="s">
        <v>89</v>
      </c>
      <c r="C63" s="1" t="s">
        <v>82</v>
      </c>
      <c r="D63" s="1">
        <v>398</v>
      </c>
      <c r="E63" s="1">
        <v>429</v>
      </c>
      <c r="F63" s="1">
        <v>827</v>
      </c>
      <c r="G63" s="1">
        <v>452</v>
      </c>
    </row>
    <row r="64" spans="2:7" x14ac:dyDescent="0.15">
      <c r="B64" s="1" t="s">
        <v>89</v>
      </c>
      <c r="C64" s="1" t="s">
        <v>83</v>
      </c>
      <c r="D64" s="1">
        <v>193</v>
      </c>
      <c r="E64" s="1">
        <v>176</v>
      </c>
      <c r="F64" s="1">
        <v>369</v>
      </c>
      <c r="G64" s="1">
        <v>174</v>
      </c>
    </row>
    <row r="65" spans="2:7" x14ac:dyDescent="0.15">
      <c r="B65" s="1" t="s">
        <v>89</v>
      </c>
      <c r="C65" s="1" t="s">
        <v>84</v>
      </c>
      <c r="D65" s="1">
        <v>226</v>
      </c>
      <c r="E65" s="1">
        <v>235</v>
      </c>
      <c r="F65" s="1">
        <v>461</v>
      </c>
      <c r="G65" s="1">
        <v>179</v>
      </c>
    </row>
    <row r="66" spans="2:7" x14ac:dyDescent="0.15">
      <c r="B66" s="1" t="s">
        <v>89</v>
      </c>
      <c r="C66" s="1" t="s">
        <v>85</v>
      </c>
      <c r="D66" s="1">
        <v>434</v>
      </c>
      <c r="E66" s="1">
        <v>445</v>
      </c>
      <c r="F66" s="1">
        <v>879</v>
      </c>
      <c r="G66" s="1">
        <v>343</v>
      </c>
    </row>
    <row r="67" spans="2:7" x14ac:dyDescent="0.15">
      <c r="B67" s="1" t="s">
        <v>89</v>
      </c>
      <c r="C67" s="1" t="s">
        <v>54</v>
      </c>
      <c r="D67" s="1">
        <v>367</v>
      </c>
      <c r="E67" s="1">
        <v>416</v>
      </c>
      <c r="F67" s="1">
        <v>783</v>
      </c>
      <c r="G67" s="1">
        <v>348</v>
      </c>
    </row>
    <row r="68" spans="2:7" x14ac:dyDescent="0.15">
      <c r="B68" s="1" t="s">
        <v>89</v>
      </c>
      <c r="C68" s="1" t="s">
        <v>86</v>
      </c>
      <c r="D68" s="1">
        <v>519</v>
      </c>
      <c r="E68" s="1">
        <v>573</v>
      </c>
      <c r="F68" s="1">
        <v>1092</v>
      </c>
      <c r="G68" s="1">
        <v>404</v>
      </c>
    </row>
    <row r="69" spans="2:7" x14ac:dyDescent="0.15">
      <c r="B69" s="1" t="s">
        <v>89</v>
      </c>
      <c r="C69" s="1" t="s">
        <v>87</v>
      </c>
      <c r="D69" s="1">
        <v>271</v>
      </c>
      <c r="E69" s="1">
        <v>285</v>
      </c>
      <c r="F69" s="1">
        <v>556</v>
      </c>
      <c r="G69" s="1">
        <v>209</v>
      </c>
    </row>
    <row r="70" spans="2:7" x14ac:dyDescent="0.15">
      <c r="B70" s="1" t="s">
        <v>89</v>
      </c>
      <c r="C70" s="1" t="s">
        <v>55</v>
      </c>
      <c r="D70" s="1">
        <v>354</v>
      </c>
      <c r="E70" s="1">
        <v>379</v>
      </c>
      <c r="F70" s="1">
        <v>733</v>
      </c>
      <c r="G70" s="1">
        <v>304</v>
      </c>
    </row>
    <row r="71" spans="2:7" x14ac:dyDescent="0.15">
      <c r="B71" s="1" t="s">
        <v>89</v>
      </c>
      <c r="C71" s="1" t="s">
        <v>56</v>
      </c>
      <c r="D71" s="1">
        <v>314</v>
      </c>
      <c r="E71" s="1">
        <v>363</v>
      </c>
      <c r="F71" s="1">
        <v>677</v>
      </c>
      <c r="G71" s="1">
        <v>258</v>
      </c>
    </row>
    <row r="72" spans="2:7" x14ac:dyDescent="0.15">
      <c r="B72" s="1" t="s">
        <v>89</v>
      </c>
      <c r="C72" s="1" t="s">
        <v>57</v>
      </c>
      <c r="D72" s="1">
        <v>370</v>
      </c>
      <c r="E72" s="1">
        <v>400</v>
      </c>
      <c r="F72" s="1">
        <v>770</v>
      </c>
      <c r="G72" s="1">
        <v>352</v>
      </c>
    </row>
    <row r="73" spans="2:7" x14ac:dyDescent="0.15">
      <c r="B73" s="1" t="s">
        <v>89</v>
      </c>
      <c r="C73" s="1" t="s">
        <v>58</v>
      </c>
      <c r="D73" s="1">
        <v>2028</v>
      </c>
      <c r="E73" s="1">
        <v>2256</v>
      </c>
      <c r="F73" s="1">
        <v>4284</v>
      </c>
      <c r="G73" s="1">
        <v>1846</v>
      </c>
    </row>
    <row r="74" spans="2:7" x14ac:dyDescent="0.15">
      <c r="B74" s="1" t="s">
        <v>89</v>
      </c>
      <c r="C74" s="1" t="s">
        <v>59</v>
      </c>
      <c r="D74" s="1">
        <v>74</v>
      </c>
      <c r="E74" s="1">
        <v>68</v>
      </c>
      <c r="F74" s="1">
        <v>142</v>
      </c>
      <c r="G74" s="1">
        <v>60</v>
      </c>
    </row>
    <row r="75" spans="2:7" x14ac:dyDescent="0.15">
      <c r="B75" s="1" t="s">
        <v>89</v>
      </c>
      <c r="C75" s="1" t="s">
        <v>60</v>
      </c>
      <c r="D75" s="1">
        <v>923</v>
      </c>
      <c r="E75" s="1">
        <v>1154</v>
      </c>
      <c r="F75" s="1">
        <v>2077</v>
      </c>
      <c r="G75" s="1">
        <v>833</v>
      </c>
    </row>
    <row r="76" spans="2:7" x14ac:dyDescent="0.15">
      <c r="B76" s="1" t="s">
        <v>89</v>
      </c>
      <c r="C76" s="1" t="s">
        <v>61</v>
      </c>
      <c r="D76" s="1">
        <v>643</v>
      </c>
      <c r="E76" s="1">
        <v>815</v>
      </c>
      <c r="F76" s="1">
        <v>1458</v>
      </c>
      <c r="G76" s="1">
        <v>484</v>
      </c>
    </row>
    <row r="77" spans="2:7" x14ac:dyDescent="0.15">
      <c r="B77" s="1" t="s">
        <v>89</v>
      </c>
      <c r="C77" s="1" t="s">
        <v>62</v>
      </c>
      <c r="D77" s="1">
        <v>1287</v>
      </c>
      <c r="E77" s="1">
        <v>1370</v>
      </c>
      <c r="F77" s="1">
        <v>2657</v>
      </c>
      <c r="G77" s="1">
        <v>1013</v>
      </c>
    </row>
    <row r="78" spans="2:7" x14ac:dyDescent="0.15">
      <c r="B78" s="1" t="s">
        <v>89</v>
      </c>
      <c r="C78" s="1" t="s">
        <v>63</v>
      </c>
      <c r="D78" s="1">
        <v>420</v>
      </c>
      <c r="E78" s="1">
        <v>479</v>
      </c>
      <c r="F78" s="1">
        <v>899</v>
      </c>
      <c r="G78" s="1">
        <v>339</v>
      </c>
    </row>
    <row r="79" spans="2:7" x14ac:dyDescent="0.15">
      <c r="B79" s="1" t="s">
        <v>89</v>
      </c>
      <c r="C79" s="1" t="s">
        <v>64</v>
      </c>
      <c r="D79" s="1">
        <v>538</v>
      </c>
      <c r="E79" s="1">
        <v>665</v>
      </c>
      <c r="F79" s="1">
        <v>1203</v>
      </c>
      <c r="G79" s="1">
        <v>480</v>
      </c>
    </row>
    <row r="80" spans="2:7" x14ac:dyDescent="0.15">
      <c r="B80" s="1" t="s">
        <v>89</v>
      </c>
      <c r="C80" s="1" t="s">
        <v>65</v>
      </c>
      <c r="D80" s="1">
        <v>555</v>
      </c>
      <c r="E80" s="1">
        <v>588</v>
      </c>
      <c r="F80" s="1">
        <v>1143</v>
      </c>
      <c r="G80" s="1">
        <v>495</v>
      </c>
    </row>
    <row r="81" spans="2:7" x14ac:dyDescent="0.15">
      <c r="B81" s="1" t="s">
        <v>89</v>
      </c>
      <c r="C81" s="1" t="s">
        <v>66</v>
      </c>
      <c r="D81" s="1">
        <v>121</v>
      </c>
      <c r="E81" s="1">
        <v>118</v>
      </c>
      <c r="F81" s="1">
        <v>239</v>
      </c>
      <c r="G81" s="1">
        <v>101</v>
      </c>
    </row>
    <row r="82" spans="2:7" x14ac:dyDescent="0.15">
      <c r="B82" s="1" t="s">
        <v>89</v>
      </c>
      <c r="C82" s="1" t="s">
        <v>67</v>
      </c>
      <c r="D82" s="1">
        <v>321</v>
      </c>
      <c r="E82" s="1">
        <v>340</v>
      </c>
      <c r="F82" s="1">
        <v>661</v>
      </c>
      <c r="G82" s="1">
        <v>239</v>
      </c>
    </row>
    <row r="83" spans="2:7" x14ac:dyDescent="0.15">
      <c r="B83" s="1" t="s">
        <v>89</v>
      </c>
      <c r="C83" s="1" t="s">
        <v>68</v>
      </c>
      <c r="D83" s="1">
        <v>1212</v>
      </c>
      <c r="E83" s="1">
        <v>1326</v>
      </c>
      <c r="F83" s="1">
        <v>2538</v>
      </c>
      <c r="G83" s="1">
        <v>1004</v>
      </c>
    </row>
    <row r="84" spans="2:7" x14ac:dyDescent="0.15">
      <c r="B84" s="1" t="s">
        <v>89</v>
      </c>
      <c r="C84" s="1" t="s">
        <v>69</v>
      </c>
      <c r="D84" s="1">
        <v>350</v>
      </c>
      <c r="E84" s="1">
        <v>346</v>
      </c>
      <c r="F84" s="1">
        <v>696</v>
      </c>
      <c r="G84" s="1">
        <v>186</v>
      </c>
    </row>
    <row r="85" spans="2:7" x14ac:dyDescent="0.15">
      <c r="B85" s="1" t="s">
        <v>89</v>
      </c>
      <c r="C85" s="1" t="s">
        <v>70</v>
      </c>
      <c r="D85" s="1">
        <v>323</v>
      </c>
      <c r="E85" s="1">
        <v>367</v>
      </c>
      <c r="F85" s="1">
        <v>690</v>
      </c>
      <c r="G85" s="1">
        <v>281</v>
      </c>
    </row>
    <row r="86" spans="2:7" x14ac:dyDescent="0.15">
      <c r="B86" s="3"/>
      <c r="C86" s="4" t="s">
        <v>88</v>
      </c>
      <c r="D86" s="3">
        <f>SUM(D6:D85)</f>
        <v>28981</v>
      </c>
      <c r="E86" s="3">
        <f t="shared" ref="E86:G86" si="0">SUM(E6:E85)</f>
        <v>32763</v>
      </c>
      <c r="F86" s="3">
        <f t="shared" si="0"/>
        <v>61744</v>
      </c>
      <c r="G86" s="3">
        <f t="shared" si="0"/>
        <v>26095</v>
      </c>
    </row>
  </sheetData>
  <mergeCells count="6">
    <mergeCell ref="B2:G2"/>
    <mergeCell ref="F3:G3"/>
    <mergeCell ref="B4:B5"/>
    <mergeCell ref="D4:F4"/>
    <mergeCell ref="G4:G5"/>
    <mergeCell ref="C4:C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大和高田市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2015-09-18T06:46:05Z</dcterms:created>
  <dcterms:modified xsi:type="dcterms:W3CDTF">2023-09-13T01:17:08Z</dcterms:modified>
</cp:coreProperties>
</file>