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saki\number\excel\"/>
    </mc:Choice>
  </mc:AlternateContent>
  <xr:revisionPtr revIDLastSave="0" documentId="13_ncr:1_{50E74985-4CD4-44D1-B592-A2CD67AF7F50}" xr6:coauthVersionLast="47" xr6:coauthVersionMax="47" xr10:uidLastSave="{00000000-0000-0000-0000-000000000000}"/>
  <bookViews>
    <workbookView xWindow="6495" yWindow="420" windowWidth="16860" windowHeight="13290" xr2:uid="{00000000-000D-0000-FFFF-FFFF00000000}"/>
  </bookViews>
  <sheets>
    <sheet name="南島原市" sheetId="1" r:id="rId1"/>
  </sheets>
  <definedNames>
    <definedName name="_xlnm._FilterDatabase" localSheetId="0" hidden="1">南島原市!$B$4:$G$10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F51" i="1"/>
  <c r="E51" i="1"/>
  <c r="D51" i="1"/>
</calcChain>
</file>

<file path=xl/sharedStrings.xml><?xml version="1.0" encoding="utf-8"?>
<sst xmlns="http://schemas.openxmlformats.org/spreadsheetml/2006/main" count="100" uniqueCount="56">
  <si>
    <t>長崎県南島原市</t>
    <rPh sb="0" eb="2">
      <t>ナガサキ</t>
    </rPh>
    <rPh sb="2" eb="3">
      <t>ケン</t>
    </rPh>
    <rPh sb="3" eb="4">
      <t>ミナミ</t>
    </rPh>
    <rPh sb="4" eb="7">
      <t>シマバラシ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</si>
  <si>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</si>
  <si>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</si>
  <si>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</si>
  <si>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</si>
  <si>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</si>
  <si>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</si>
  <si>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</si>
  <si>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南島原市</t>
  </si>
  <si>
    <t>加津佐町甲</t>
  </si>
  <si>
    <t>加津佐町乙</t>
  </si>
  <si>
    <t>加津佐町丙</t>
  </si>
  <si>
    <t>加津佐町丁</t>
  </si>
  <si>
    <t>加津佐町戊</t>
  </si>
  <si>
    <t>加津佐町己</t>
  </si>
  <si>
    <t>口之津町甲</t>
  </si>
  <si>
    <t>口之津町乙</t>
  </si>
  <si>
    <t>口之津町丙</t>
  </si>
  <si>
    <t>口之津町丁</t>
  </si>
  <si>
    <t>南有馬町甲</t>
  </si>
  <si>
    <t>南有馬町乙</t>
  </si>
  <si>
    <t>南有馬町丙</t>
  </si>
  <si>
    <t>南有馬町丁</t>
  </si>
  <si>
    <t>南有馬町戊</t>
  </si>
  <si>
    <t>南有馬町己</t>
  </si>
  <si>
    <t>北有馬町甲</t>
  </si>
  <si>
    <t>北有馬町乙</t>
  </si>
  <si>
    <t>北有馬町丙</t>
  </si>
  <si>
    <t>北有馬町丁</t>
  </si>
  <si>
    <t>北有馬町戊</t>
  </si>
  <si>
    <t>北有馬町己</t>
  </si>
  <si>
    <t>西有家町龍石</t>
  </si>
  <si>
    <t>西有家町須川</t>
  </si>
  <si>
    <t>西有家町里坊</t>
  </si>
  <si>
    <t>西有家町長野</t>
  </si>
  <si>
    <t>西有家町慈恩寺</t>
  </si>
  <si>
    <t>西有家町見岳</t>
  </si>
  <si>
    <t>有家町尾上</t>
  </si>
  <si>
    <t>有家町久保</t>
  </si>
  <si>
    <t>有家町山川</t>
  </si>
  <si>
    <t>有家町中須川</t>
  </si>
  <si>
    <t>有家町小川</t>
  </si>
  <si>
    <t>有家町蒲河</t>
  </si>
  <si>
    <t>有家町石田</t>
  </si>
  <si>
    <t>有家町大苑</t>
  </si>
  <si>
    <t>有家町原尾</t>
  </si>
  <si>
    <t>布津町甲</t>
  </si>
  <si>
    <t>布津町乙</t>
  </si>
  <si>
    <t>布津町丙</t>
  </si>
  <si>
    <t>深江町甲</t>
  </si>
  <si>
    <t>深江町乙</t>
  </si>
  <si>
    <t>深江町丙</t>
  </si>
  <si>
    <t>深江町丁</t>
  </si>
  <si>
    <t>深江町戊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</si>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</sst>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55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x14ac:dyDescent="0.15">
      <c r="B6" s="2" t="s">
        <v>8</v>
      </c>
      <c r="C6" s="2" t="s">
        <v>9</v>
      </c>
      <c r="D6" s="2">
        <v>193</v>
      </c>
      <c r="E6" s="2">
        <v>143</v>
      </c>
      <c r="F6" s="2">
        <v>336</v>
      </c>
      <c r="G6" s="2">
        <v>118</v>
      </c>
    </row>
    <row r="7" spans="2:7" x14ac:dyDescent="0.15">
      <c r="B7" s="2" t="s">
        <v>8</v>
      </c>
      <c r="C7" s="2" t="s">
        <v>10</v>
      </c>
      <c r="D7" s="2">
        <v>804</v>
      </c>
      <c r="E7" s="2">
        <v>927</v>
      </c>
      <c r="F7" s="2">
        <v>1731</v>
      </c>
      <c r="G7" s="2">
        <v>690</v>
      </c>
    </row>
    <row r="8" spans="2:7" x14ac:dyDescent="0.15">
      <c r="B8" s="2" t="s">
        <v>8</v>
      </c>
      <c r="C8" s="2" t="s">
        <v>11</v>
      </c>
      <c r="D8" s="2">
        <v>283</v>
      </c>
      <c r="E8" s="2">
        <v>364</v>
      </c>
      <c r="F8" s="2">
        <v>647</v>
      </c>
      <c r="G8" s="2">
        <v>261</v>
      </c>
    </row>
    <row r="9" spans="2:7" x14ac:dyDescent="0.15">
      <c r="B9" s="2" t="s">
        <v>8</v>
      </c>
      <c r="C9" s="2" t="s">
        <v>12</v>
      </c>
      <c r="D9" s="2">
        <v>150</v>
      </c>
      <c r="E9" s="2">
        <v>147</v>
      </c>
      <c r="F9" s="2">
        <v>297</v>
      </c>
      <c r="G9" s="2">
        <v>97</v>
      </c>
    </row>
    <row r="10" spans="2:7" x14ac:dyDescent="0.15">
      <c r="B10" s="2" t="s">
        <v>8</v>
      </c>
      <c r="C10" s="2" t="s">
        <v>13</v>
      </c>
      <c r="D10" s="2">
        <v>207</v>
      </c>
      <c r="E10" s="2">
        <v>301</v>
      </c>
      <c r="F10" s="2">
        <v>508</v>
      </c>
      <c r="G10" s="2">
        <v>197</v>
      </c>
    </row>
    <row r="11" spans="2:7" x14ac:dyDescent="0.15">
      <c r="B11" s="2" t="s">
        <v>8</v>
      </c>
      <c r="C11" s="2" t="s">
        <v>14</v>
      </c>
      <c r="D11" s="2">
        <v>1036</v>
      </c>
      <c r="E11" s="2">
        <v>1221</v>
      </c>
      <c r="F11" s="2">
        <v>2257</v>
      </c>
      <c r="G11" s="2">
        <v>995</v>
      </c>
    </row>
    <row r="12" spans="2:7" x14ac:dyDescent="0.15">
      <c r="B12" s="2" t="s">
        <v>8</v>
      </c>
      <c r="C12" s="2" t="s">
        <v>15</v>
      </c>
      <c r="D12" s="2">
        <v>708</v>
      </c>
      <c r="E12" s="2">
        <v>882</v>
      </c>
      <c r="F12" s="2">
        <v>1590</v>
      </c>
      <c r="G12" s="2">
        <v>723</v>
      </c>
    </row>
    <row r="13" spans="2:7" x14ac:dyDescent="0.15">
      <c r="B13" s="2" t="s">
        <v>8</v>
      </c>
      <c r="C13" s="2" t="s">
        <v>16</v>
      </c>
      <c r="D13" s="2">
        <v>307</v>
      </c>
      <c r="E13" s="2">
        <v>393</v>
      </c>
      <c r="F13" s="2">
        <v>700</v>
      </c>
      <c r="G13" s="2">
        <v>322</v>
      </c>
    </row>
    <row r="14" spans="2:7" x14ac:dyDescent="0.15">
      <c r="B14" s="2" t="s">
        <v>8</v>
      </c>
      <c r="C14" s="2" t="s">
        <v>17</v>
      </c>
      <c r="D14" s="2">
        <v>534</v>
      </c>
      <c r="E14" s="2">
        <v>523</v>
      </c>
      <c r="F14" s="2">
        <v>1057</v>
      </c>
      <c r="G14" s="2">
        <v>479</v>
      </c>
    </row>
    <row r="15" spans="2:7" x14ac:dyDescent="0.15">
      <c r="B15" s="2" t="s">
        <v>8</v>
      </c>
      <c r="C15" s="2" t="s">
        <v>18</v>
      </c>
      <c r="D15" s="2">
        <v>699</v>
      </c>
      <c r="E15" s="2">
        <v>794</v>
      </c>
      <c r="F15" s="2">
        <v>1493</v>
      </c>
      <c r="G15" s="2">
        <v>595</v>
      </c>
    </row>
    <row r="16" spans="2:7" x14ac:dyDescent="0.15">
      <c r="B16" s="2" t="s">
        <v>8</v>
      </c>
      <c r="C16" s="2" t="s">
        <v>19</v>
      </c>
      <c r="D16" s="2">
        <v>416</v>
      </c>
      <c r="E16" s="2">
        <v>515</v>
      </c>
      <c r="F16" s="2">
        <v>931</v>
      </c>
      <c r="G16" s="2">
        <v>321</v>
      </c>
    </row>
    <row r="17" spans="2:7" x14ac:dyDescent="0.15">
      <c r="B17" s="2" t="s">
        <v>8</v>
      </c>
      <c r="C17" s="2" t="s">
        <v>20</v>
      </c>
      <c r="D17" s="2">
        <v>674</v>
      </c>
      <c r="E17" s="2">
        <v>909</v>
      </c>
      <c r="F17" s="2">
        <v>1583</v>
      </c>
      <c r="G17" s="2">
        <v>685</v>
      </c>
    </row>
    <row r="18" spans="2:7" x14ac:dyDescent="0.15">
      <c r="B18" s="2" t="s">
        <v>8</v>
      </c>
      <c r="C18" s="2" t="s">
        <v>21</v>
      </c>
      <c r="D18" s="2">
        <v>236</v>
      </c>
      <c r="E18" s="2">
        <v>262</v>
      </c>
      <c r="F18" s="2">
        <v>498</v>
      </c>
      <c r="G18" s="2">
        <v>195</v>
      </c>
    </row>
    <row r="19" spans="2:7" x14ac:dyDescent="0.15">
      <c r="B19" s="2" t="s">
        <v>8</v>
      </c>
      <c r="C19" s="2" t="s">
        <v>22</v>
      </c>
      <c r="D19" s="2">
        <v>272</v>
      </c>
      <c r="E19" s="2">
        <v>314</v>
      </c>
      <c r="F19" s="2">
        <v>586</v>
      </c>
      <c r="G19" s="2">
        <v>246</v>
      </c>
    </row>
    <row r="20" spans="2:7" x14ac:dyDescent="0.15">
      <c r="B20" s="2" t="s">
        <v>8</v>
      </c>
      <c r="C20" s="2" t="s">
        <v>23</v>
      </c>
      <c r="D20" s="2">
        <v>175</v>
      </c>
      <c r="E20" s="2">
        <v>190</v>
      </c>
      <c r="F20" s="2">
        <v>365</v>
      </c>
      <c r="G20" s="2">
        <v>135</v>
      </c>
    </row>
    <row r="21" spans="2:7" x14ac:dyDescent="0.15">
      <c r="B21" s="2" t="s">
        <v>8</v>
      </c>
      <c r="C21" s="2" t="s">
        <v>24</v>
      </c>
      <c r="D21" s="2">
        <v>271</v>
      </c>
      <c r="E21" s="2">
        <v>301</v>
      </c>
      <c r="F21" s="2">
        <v>572</v>
      </c>
      <c r="G21" s="2">
        <v>213</v>
      </c>
    </row>
    <row r="22" spans="2:7" x14ac:dyDescent="0.15">
      <c r="B22" s="2" t="s">
        <v>8</v>
      </c>
      <c r="C22" s="2" t="s">
        <v>25</v>
      </c>
      <c r="D22" s="2">
        <v>176</v>
      </c>
      <c r="E22" s="2">
        <v>223</v>
      </c>
      <c r="F22" s="2">
        <v>399</v>
      </c>
      <c r="G22" s="2">
        <v>132</v>
      </c>
    </row>
    <row r="23" spans="2:7" x14ac:dyDescent="0.15">
      <c r="B23" s="2" t="s">
        <v>8</v>
      </c>
      <c r="C23" s="2" t="s">
        <v>26</v>
      </c>
      <c r="D23" s="2">
        <v>166</v>
      </c>
      <c r="E23" s="2">
        <v>176</v>
      </c>
      <c r="F23" s="2">
        <v>342</v>
      </c>
      <c r="G23" s="2">
        <v>128</v>
      </c>
    </row>
    <row r="24" spans="2:7" x14ac:dyDescent="0.15">
      <c r="B24" s="2" t="s">
        <v>8</v>
      </c>
      <c r="C24" s="2" t="s">
        <v>27</v>
      </c>
      <c r="D24" s="2">
        <v>282</v>
      </c>
      <c r="E24" s="2">
        <v>311</v>
      </c>
      <c r="F24" s="2">
        <v>593</v>
      </c>
      <c r="G24" s="2">
        <v>218</v>
      </c>
    </row>
    <row r="25" spans="2:7" x14ac:dyDescent="0.15">
      <c r="B25" s="2" t="s">
        <v>8</v>
      </c>
      <c r="C25" s="2" t="s">
        <v>28</v>
      </c>
      <c r="D25" s="2">
        <v>279</v>
      </c>
      <c r="E25" s="2">
        <v>316</v>
      </c>
      <c r="F25" s="2">
        <v>595</v>
      </c>
      <c r="G25" s="2">
        <v>204</v>
      </c>
    </row>
    <row r="26" spans="2:7" x14ac:dyDescent="0.15">
      <c r="B26" s="2" t="s">
        <v>8</v>
      </c>
      <c r="C26" s="2" t="s">
        <v>29</v>
      </c>
      <c r="D26" s="2">
        <v>247</v>
      </c>
      <c r="E26" s="2">
        <v>283</v>
      </c>
      <c r="F26" s="2">
        <v>530</v>
      </c>
      <c r="G26" s="2">
        <v>224</v>
      </c>
    </row>
    <row r="27" spans="2:7" x14ac:dyDescent="0.15">
      <c r="B27" s="2" t="s">
        <v>8</v>
      </c>
      <c r="C27" s="2" t="s">
        <v>30</v>
      </c>
      <c r="D27" s="2">
        <v>241</v>
      </c>
      <c r="E27" s="2">
        <v>271</v>
      </c>
      <c r="F27" s="2">
        <v>512</v>
      </c>
      <c r="G27" s="2">
        <v>186</v>
      </c>
    </row>
    <row r="28" spans="2:7" x14ac:dyDescent="0.15">
      <c r="B28" s="2" t="s">
        <v>8</v>
      </c>
      <c r="C28" s="2" t="s">
        <v>31</v>
      </c>
      <c r="D28" s="2">
        <v>404</v>
      </c>
      <c r="E28" s="2">
        <v>463</v>
      </c>
      <c r="F28" s="2">
        <v>867</v>
      </c>
      <c r="G28" s="2">
        <v>301</v>
      </c>
    </row>
    <row r="29" spans="2:7" x14ac:dyDescent="0.15">
      <c r="B29" s="2" t="s">
        <v>8</v>
      </c>
      <c r="C29" s="2" t="s">
        <v>32</v>
      </c>
      <c r="D29" s="2">
        <v>1430</v>
      </c>
      <c r="E29" s="2">
        <v>1607</v>
      </c>
      <c r="F29" s="2">
        <v>3037</v>
      </c>
      <c r="G29" s="2">
        <v>1191</v>
      </c>
    </row>
    <row r="30" spans="2:7" x14ac:dyDescent="0.15">
      <c r="B30" s="2" t="s">
        <v>8</v>
      </c>
      <c r="C30" s="2" t="s">
        <v>33</v>
      </c>
      <c r="D30" s="2">
        <v>320</v>
      </c>
      <c r="E30" s="2">
        <v>421</v>
      </c>
      <c r="F30" s="2">
        <v>741</v>
      </c>
      <c r="G30" s="2">
        <v>245</v>
      </c>
    </row>
    <row r="31" spans="2:7" x14ac:dyDescent="0.15">
      <c r="B31" s="2" t="s">
        <v>8</v>
      </c>
      <c r="C31" s="2" t="s">
        <v>34</v>
      </c>
      <c r="D31" s="2">
        <v>324</v>
      </c>
      <c r="E31" s="2">
        <v>379</v>
      </c>
      <c r="F31" s="2">
        <v>703</v>
      </c>
      <c r="G31" s="2">
        <v>257</v>
      </c>
    </row>
    <row r="32" spans="2:7" x14ac:dyDescent="0.15">
      <c r="B32" s="2" t="s">
        <v>8</v>
      </c>
      <c r="C32" s="2" t="s">
        <v>35</v>
      </c>
      <c r="D32" s="2">
        <v>217</v>
      </c>
      <c r="E32" s="2">
        <v>221</v>
      </c>
      <c r="F32" s="2">
        <v>438</v>
      </c>
      <c r="G32" s="2">
        <v>151</v>
      </c>
    </row>
    <row r="33" spans="2:7" x14ac:dyDescent="0.15">
      <c r="B33" s="2" t="s">
        <v>8</v>
      </c>
      <c r="C33" s="2" t="s">
        <v>36</v>
      </c>
      <c r="D33" s="2">
        <v>267</v>
      </c>
      <c r="E33" s="2">
        <v>285</v>
      </c>
      <c r="F33" s="2">
        <v>552</v>
      </c>
      <c r="G33" s="2">
        <v>177</v>
      </c>
    </row>
    <row r="34" spans="2:7" x14ac:dyDescent="0.15">
      <c r="B34" s="2" t="s">
        <v>8</v>
      </c>
      <c r="C34" s="2" t="s">
        <v>37</v>
      </c>
      <c r="D34" s="2">
        <v>498</v>
      </c>
      <c r="E34" s="2">
        <v>590</v>
      </c>
      <c r="F34" s="2">
        <v>1088</v>
      </c>
      <c r="G34" s="2">
        <v>348</v>
      </c>
    </row>
    <row r="35" spans="2:7" x14ac:dyDescent="0.15">
      <c r="B35" s="2" t="s">
        <v>8</v>
      </c>
      <c r="C35" s="2" t="s">
        <v>38</v>
      </c>
      <c r="D35" s="2">
        <v>168</v>
      </c>
      <c r="E35" s="2">
        <v>211</v>
      </c>
      <c r="F35" s="2">
        <v>379</v>
      </c>
      <c r="G35" s="2">
        <v>157</v>
      </c>
    </row>
    <row r="36" spans="2:7" x14ac:dyDescent="0.15">
      <c r="B36" s="2" t="s">
        <v>8</v>
      </c>
      <c r="C36" s="2" t="s">
        <v>39</v>
      </c>
      <c r="D36" s="2">
        <v>784</v>
      </c>
      <c r="E36" s="2">
        <v>874</v>
      </c>
      <c r="F36" s="2">
        <v>1658</v>
      </c>
      <c r="G36" s="2">
        <v>642</v>
      </c>
    </row>
    <row r="37" spans="2:7" x14ac:dyDescent="0.15">
      <c r="B37" s="2" t="s">
        <v>8</v>
      </c>
      <c r="C37" s="2" t="s">
        <v>40</v>
      </c>
      <c r="D37" s="2">
        <v>266</v>
      </c>
      <c r="E37" s="2">
        <v>336</v>
      </c>
      <c r="F37" s="2">
        <v>602</v>
      </c>
      <c r="G37" s="2">
        <v>224</v>
      </c>
    </row>
    <row r="38" spans="2:7" x14ac:dyDescent="0.15">
      <c r="B38" s="2" t="s">
        <v>8</v>
      </c>
      <c r="C38" s="2" t="s">
        <v>41</v>
      </c>
      <c r="D38" s="2">
        <v>223</v>
      </c>
      <c r="E38" s="2">
        <v>285</v>
      </c>
      <c r="F38" s="2">
        <v>508</v>
      </c>
      <c r="G38" s="2">
        <v>178</v>
      </c>
    </row>
    <row r="39" spans="2:7" x14ac:dyDescent="0.15">
      <c r="B39" s="2" t="s">
        <v>8</v>
      </c>
      <c r="C39" s="2" t="s">
        <v>42</v>
      </c>
      <c r="D39" s="2">
        <v>364</v>
      </c>
      <c r="E39" s="2">
        <v>406</v>
      </c>
      <c r="F39" s="2">
        <v>770</v>
      </c>
      <c r="G39" s="2">
        <v>278</v>
      </c>
    </row>
    <row r="40" spans="2:7" x14ac:dyDescent="0.15">
      <c r="B40" s="2" t="s">
        <v>8</v>
      </c>
      <c r="C40" s="2" t="s">
        <v>43</v>
      </c>
      <c r="D40" s="2">
        <v>296</v>
      </c>
      <c r="E40" s="2">
        <v>339</v>
      </c>
      <c r="F40" s="2">
        <v>635</v>
      </c>
      <c r="G40" s="2">
        <v>232</v>
      </c>
    </row>
    <row r="41" spans="2:7" x14ac:dyDescent="0.15">
      <c r="B41" s="2" t="s">
        <v>8</v>
      </c>
      <c r="C41" s="2" t="s">
        <v>44</v>
      </c>
      <c r="D41" s="2">
        <v>230</v>
      </c>
      <c r="E41" s="2">
        <v>267</v>
      </c>
      <c r="F41" s="2">
        <v>497</v>
      </c>
      <c r="G41" s="2">
        <v>186</v>
      </c>
    </row>
    <row r="42" spans="2:7" x14ac:dyDescent="0.15">
      <c r="B42" s="2" t="s">
        <v>8</v>
      </c>
      <c r="C42" s="2" t="s">
        <v>45</v>
      </c>
      <c r="D42" s="2">
        <v>384</v>
      </c>
      <c r="E42" s="2">
        <v>443</v>
      </c>
      <c r="F42" s="2">
        <v>827</v>
      </c>
      <c r="G42" s="2">
        <v>280</v>
      </c>
    </row>
    <row r="43" spans="2:7" x14ac:dyDescent="0.15">
      <c r="B43" s="2" t="s">
        <v>8</v>
      </c>
      <c r="C43" s="2" t="s">
        <v>46</v>
      </c>
      <c r="D43" s="2">
        <v>452</v>
      </c>
      <c r="E43" s="2">
        <v>510</v>
      </c>
      <c r="F43" s="2">
        <v>962</v>
      </c>
      <c r="G43" s="2">
        <v>356</v>
      </c>
    </row>
    <row r="44" spans="2:7" x14ac:dyDescent="0.15">
      <c r="B44" s="2" t="s">
        <v>8</v>
      </c>
      <c r="C44" s="2" t="s">
        <v>47</v>
      </c>
      <c r="D44" s="2">
        <v>650</v>
      </c>
      <c r="E44" s="2">
        <v>784</v>
      </c>
      <c r="F44" s="2">
        <v>1434</v>
      </c>
      <c r="G44" s="2">
        <v>479</v>
      </c>
    </row>
    <row r="45" spans="2:7" x14ac:dyDescent="0.15">
      <c r="B45" s="2" t="s">
        <v>8</v>
      </c>
      <c r="C45" s="2" t="s">
        <v>48</v>
      </c>
      <c r="D45" s="2">
        <v>709</v>
      </c>
      <c r="E45" s="2">
        <v>798</v>
      </c>
      <c r="F45" s="2">
        <v>1507</v>
      </c>
      <c r="G45" s="2">
        <v>510</v>
      </c>
    </row>
    <row r="46" spans="2:7" x14ac:dyDescent="0.15">
      <c r="B46" s="2" t="s">
        <v>8</v>
      </c>
      <c r="C46" s="2" t="s">
        <v>49</v>
      </c>
      <c r="D46" s="2">
        <v>449</v>
      </c>
      <c r="E46" s="2">
        <v>508</v>
      </c>
      <c r="F46" s="2">
        <v>957</v>
      </c>
      <c r="G46" s="2">
        <v>338</v>
      </c>
    </row>
    <row r="47" spans="2:7" x14ac:dyDescent="0.15">
      <c r="B47" s="2" t="s">
        <v>8</v>
      </c>
      <c r="C47" s="2" t="s">
        <v>50</v>
      </c>
      <c r="D47" s="2">
        <v>280</v>
      </c>
      <c r="E47" s="2">
        <v>336</v>
      </c>
      <c r="F47" s="2">
        <v>616</v>
      </c>
      <c r="G47" s="2">
        <v>211</v>
      </c>
    </row>
    <row r="48" spans="2:7" x14ac:dyDescent="0.15">
      <c r="B48" s="2" t="s">
        <v>8</v>
      </c>
      <c r="C48" s="2" t="s">
        <v>51</v>
      </c>
      <c r="D48" s="2">
        <v>936</v>
      </c>
      <c r="E48" s="2">
        <v>1162</v>
      </c>
      <c r="F48" s="2">
        <v>2098</v>
      </c>
      <c r="G48" s="2">
        <v>793</v>
      </c>
    </row>
    <row r="49" spans="2:7" x14ac:dyDescent="0.15">
      <c r="B49" s="2" t="s">
        <v>8</v>
      </c>
      <c r="C49" s="2" t="s">
        <v>52</v>
      </c>
      <c r="D49" s="2">
        <v>1222</v>
      </c>
      <c r="E49" s="2">
        <v>1359</v>
      </c>
      <c r="F49" s="2">
        <v>2581</v>
      </c>
      <c r="G49" s="2">
        <v>906</v>
      </c>
    </row>
    <row r="50" spans="2:7" x14ac:dyDescent="0.15">
      <c r="B50" s="2" t="s">
        <v>8</v>
      </c>
      <c r="C50" s="2" t="s">
        <v>53</v>
      </c>
      <c r="D50" s="2">
        <v>369</v>
      </c>
      <c r="E50" s="2">
        <v>382</v>
      </c>
      <c r="F50" s="2">
        <v>751</v>
      </c>
      <c r="G50" s="2">
        <v>256</v>
      </c>
    </row>
    <row r="51" spans="2:7" x14ac:dyDescent="0.15">
      <c r="B51" s="4"/>
      <c r="C51" s="5" t="s">
        <v>54</v>
      </c>
      <c r="D51" s="4">
        <f>SUM(D6:D50)</f>
        <v>19598</v>
      </c>
      <c r="E51" s="4">
        <f t="shared" ref="E51:G51" si="0">SUM(E6:E50)</f>
        <v>22732</v>
      </c>
      <c r="F51" s="4">
        <f t="shared" si="0"/>
        <v>42330</v>
      </c>
      <c r="G51" s="4">
        <f t="shared" si="0"/>
        <v>16060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南島原市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2014-01-22T09:54:36Z</dcterms:created>
  <dcterms:modified xsi:type="dcterms:W3CDTF">2023-09-13T00:59:26Z</dcterms:modified>
</cp:coreProperties>
</file>