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CEE42F7B-66BA-439C-B923-4DCBACF88C2B}" xr6:coauthVersionLast="47" xr6:coauthVersionMax="47" xr10:uidLastSave="{00000000-0000-0000-0000-000000000000}"/>
  <bookViews>
    <workbookView xWindow="6240" yWindow="555" windowWidth="16860" windowHeight="13290" xr2:uid="{00000000-000D-0000-FFFF-FFFF00000000}"/>
  </bookViews>
  <sheets>
    <sheet name="東御市" sheetId="1" r:id="rId1"/>
  </sheets>
  <definedNames>
    <definedName name="_xlnm._FilterDatabase" localSheetId="0" hidden="1">東御市!$B$4:$G$14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</calcChain>
</file>

<file path=xl/sharedStrings.xml><?xml version="1.0" encoding="utf-8"?>
<sst xmlns="http://schemas.openxmlformats.org/spreadsheetml/2006/main" count="50" uniqueCount="31">
  <si>
    <t>世帯数</t>
  </si>
  <si>
    <t>男</t>
  </si>
  <si>
    <t>女</t>
  </si>
  <si>
    <t>東御市</t>
  </si>
  <si>
    <t>長野県東御市</t>
    <rPh sb="0" eb="2">
      <t>ナガノ</t>
    </rPh>
    <rPh sb="2" eb="3">
      <t>ケン</t>
    </rPh>
    <rPh sb="3" eb="5">
      <t>トウミ</t>
    </rPh>
    <rPh sb="5" eb="6">
      <t>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</si>
  <si>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</si>
  <si>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</si>
  <si>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</si>
  <si>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</si>
  <si>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八重原</t>
  </si>
  <si>
    <t>下之城</t>
  </si>
  <si>
    <t>御牧原</t>
  </si>
  <si>
    <t>布下</t>
  </si>
  <si>
    <t>島川原</t>
  </si>
  <si>
    <t>大日向</t>
  </si>
  <si>
    <t>羽毛山</t>
  </si>
  <si>
    <t>加沢</t>
  </si>
  <si>
    <t>常田</t>
  </si>
  <si>
    <t>田中</t>
  </si>
  <si>
    <t>県</t>
  </si>
  <si>
    <t>本海野</t>
  </si>
  <si>
    <t>滋野</t>
  </si>
  <si>
    <t>新張</t>
  </si>
  <si>
    <t>鞍掛</t>
  </si>
  <si>
    <t>新屋</t>
  </si>
  <si>
    <t>祢津</t>
  </si>
  <si>
    <t>和</t>
  </si>
  <si>
    <t>海善寺</t>
  </si>
  <si>
    <t>塩川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</si>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</sst>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30</v>
      </c>
    </row>
    <row r="4" spans="2:7" ht="14.25" x14ac:dyDescent="0.15">
      <c r="B4" s="8" t="s">
        <v>5</v>
      </c>
      <c r="C4" s="10" t="s">
        <v>6</v>
      </c>
      <c r="D4" s="10" t="s">
        <v>7</v>
      </c>
      <c r="E4" s="12"/>
      <c r="F4" s="13"/>
      <c r="G4" s="8" t="s">
        <v>0</v>
      </c>
    </row>
    <row r="5" spans="2:7" ht="14.25" x14ac:dyDescent="0.15">
      <c r="B5" s="9"/>
      <c r="C5" s="11"/>
      <c r="D5" s="3" t="s">
        <v>1</v>
      </c>
      <c r="E5" s="3" t="s">
        <v>2</v>
      </c>
      <c r="F5" s="3" t="s">
        <v>8</v>
      </c>
      <c r="G5" s="14"/>
    </row>
    <row r="6" spans="2:7" ht="13.5" customHeight="1" x14ac:dyDescent="0.15">
      <c r="B6" s="2" t="s">
        <v>3</v>
      </c>
      <c r="C6" s="2" t="s">
        <v>9</v>
      </c>
      <c r="D6" s="2">
        <v>874</v>
      </c>
      <c r="E6" s="2">
        <v>896</v>
      </c>
      <c r="F6" s="2">
        <v>1770</v>
      </c>
      <c r="G6" s="2">
        <v>681</v>
      </c>
    </row>
    <row r="7" spans="2:7" ht="13.5" customHeight="1" x14ac:dyDescent="0.15">
      <c r="B7" s="2" t="s">
        <v>3</v>
      </c>
      <c r="C7" s="2" t="s">
        <v>10</v>
      </c>
      <c r="D7" s="2">
        <v>458</v>
      </c>
      <c r="E7" s="2">
        <v>442</v>
      </c>
      <c r="F7" s="2">
        <v>900</v>
      </c>
      <c r="G7" s="2">
        <v>317</v>
      </c>
    </row>
    <row r="8" spans="2:7" ht="13.5" customHeight="1" x14ac:dyDescent="0.15">
      <c r="B8" s="2" t="s">
        <v>3</v>
      </c>
      <c r="C8" s="2" t="s">
        <v>11</v>
      </c>
      <c r="D8" s="2">
        <v>344</v>
      </c>
      <c r="E8" s="2">
        <v>335</v>
      </c>
      <c r="F8" s="2">
        <v>679</v>
      </c>
      <c r="G8" s="2">
        <v>252</v>
      </c>
    </row>
    <row r="9" spans="2:7" ht="13.5" customHeight="1" x14ac:dyDescent="0.15">
      <c r="B9" s="2" t="s">
        <v>3</v>
      </c>
      <c r="C9" s="2" t="s">
        <v>12</v>
      </c>
      <c r="D9" s="2">
        <v>183</v>
      </c>
      <c r="E9" s="2">
        <v>229</v>
      </c>
      <c r="F9" s="2">
        <v>412</v>
      </c>
      <c r="G9" s="2">
        <v>139</v>
      </c>
    </row>
    <row r="10" spans="2:7" ht="13.5" customHeight="1" x14ac:dyDescent="0.15">
      <c r="B10" s="2" t="s">
        <v>3</v>
      </c>
      <c r="C10" s="2" t="s">
        <v>13</v>
      </c>
      <c r="D10" s="2">
        <v>115</v>
      </c>
      <c r="E10" s="2">
        <v>130</v>
      </c>
      <c r="F10" s="2">
        <v>245</v>
      </c>
      <c r="G10" s="2">
        <v>91</v>
      </c>
    </row>
    <row r="11" spans="2:7" ht="13.5" customHeight="1" x14ac:dyDescent="0.15">
      <c r="B11" s="2" t="s">
        <v>3</v>
      </c>
      <c r="C11" s="2" t="s">
        <v>14</v>
      </c>
      <c r="D11" s="2">
        <v>115</v>
      </c>
      <c r="E11" s="2">
        <v>130</v>
      </c>
      <c r="F11" s="2">
        <v>245</v>
      </c>
      <c r="G11" s="2">
        <v>90</v>
      </c>
    </row>
    <row r="12" spans="2:7" ht="13.5" customHeight="1" x14ac:dyDescent="0.15">
      <c r="B12" s="2" t="s">
        <v>3</v>
      </c>
      <c r="C12" s="2" t="s">
        <v>15</v>
      </c>
      <c r="D12" s="2">
        <v>220</v>
      </c>
      <c r="E12" s="2">
        <v>219</v>
      </c>
      <c r="F12" s="2">
        <v>439</v>
      </c>
      <c r="G12" s="2">
        <v>163</v>
      </c>
    </row>
    <row r="13" spans="2:7" ht="13.5" customHeight="1" x14ac:dyDescent="0.15">
      <c r="B13" s="2" t="s">
        <v>3</v>
      </c>
      <c r="C13" s="2" t="s">
        <v>16</v>
      </c>
      <c r="D13" s="2">
        <v>847</v>
      </c>
      <c r="E13" s="2">
        <v>830</v>
      </c>
      <c r="F13" s="2">
        <v>1677</v>
      </c>
      <c r="G13" s="2">
        <v>659</v>
      </c>
    </row>
    <row r="14" spans="2:7" ht="13.5" customHeight="1" x14ac:dyDescent="0.15">
      <c r="B14" s="2" t="s">
        <v>3</v>
      </c>
      <c r="C14" s="2" t="s">
        <v>17</v>
      </c>
      <c r="D14" s="2">
        <v>1268</v>
      </c>
      <c r="E14" s="2">
        <v>1305</v>
      </c>
      <c r="F14" s="2">
        <v>2573</v>
      </c>
      <c r="G14" s="2">
        <v>949</v>
      </c>
    </row>
    <row r="15" spans="2:7" ht="13.5" customHeight="1" x14ac:dyDescent="0.15">
      <c r="B15" s="2" t="s">
        <v>3</v>
      </c>
      <c r="C15" s="2" t="s">
        <v>18</v>
      </c>
      <c r="D15" s="2">
        <v>901</v>
      </c>
      <c r="E15" s="2">
        <v>959</v>
      </c>
      <c r="F15" s="2">
        <v>1860</v>
      </c>
      <c r="G15" s="2">
        <v>736</v>
      </c>
    </row>
    <row r="16" spans="2:7" ht="13.5" customHeight="1" x14ac:dyDescent="0.15">
      <c r="B16" s="2" t="s">
        <v>3</v>
      </c>
      <c r="C16" s="2" t="s">
        <v>19</v>
      </c>
      <c r="D16" s="2">
        <v>501</v>
      </c>
      <c r="E16" s="2">
        <v>551</v>
      </c>
      <c r="F16" s="2">
        <v>1052</v>
      </c>
      <c r="G16" s="2">
        <v>399</v>
      </c>
    </row>
    <row r="17" spans="2:7" ht="13.5" customHeight="1" x14ac:dyDescent="0.15">
      <c r="B17" s="2" t="s">
        <v>3</v>
      </c>
      <c r="C17" s="2" t="s">
        <v>20</v>
      </c>
      <c r="D17" s="2">
        <v>923</v>
      </c>
      <c r="E17" s="2">
        <v>948</v>
      </c>
      <c r="F17" s="2">
        <v>1871</v>
      </c>
      <c r="G17" s="2">
        <v>785</v>
      </c>
    </row>
    <row r="18" spans="2:7" ht="13.5" customHeight="1" x14ac:dyDescent="0.15">
      <c r="B18" s="2" t="s">
        <v>3</v>
      </c>
      <c r="C18" s="2" t="s">
        <v>21</v>
      </c>
      <c r="D18" s="2">
        <v>2485</v>
      </c>
      <c r="E18" s="2">
        <v>2668</v>
      </c>
      <c r="F18" s="2">
        <v>5153</v>
      </c>
      <c r="G18" s="2">
        <v>1901</v>
      </c>
    </row>
    <row r="19" spans="2:7" ht="13.5" customHeight="1" x14ac:dyDescent="0.15">
      <c r="B19" s="2" t="s">
        <v>3</v>
      </c>
      <c r="C19" s="2" t="s">
        <v>22</v>
      </c>
      <c r="D19" s="2">
        <v>643</v>
      </c>
      <c r="E19" s="2">
        <v>639</v>
      </c>
      <c r="F19" s="2">
        <v>1282</v>
      </c>
      <c r="G19" s="2">
        <v>434</v>
      </c>
    </row>
    <row r="20" spans="2:7" ht="13.5" customHeight="1" x14ac:dyDescent="0.15">
      <c r="B20" s="2" t="s">
        <v>3</v>
      </c>
      <c r="C20" s="2" t="s">
        <v>23</v>
      </c>
      <c r="D20" s="2">
        <v>582</v>
      </c>
      <c r="E20" s="2">
        <v>610</v>
      </c>
      <c r="F20" s="2">
        <v>1192</v>
      </c>
      <c r="G20" s="2">
        <v>453</v>
      </c>
    </row>
    <row r="21" spans="2:7" ht="13.5" customHeight="1" x14ac:dyDescent="0.15">
      <c r="B21" s="2" t="s">
        <v>3</v>
      </c>
      <c r="C21" s="2" t="s">
        <v>24</v>
      </c>
      <c r="D21" s="2">
        <v>358</v>
      </c>
      <c r="E21" s="2">
        <v>364</v>
      </c>
      <c r="F21" s="2">
        <v>722</v>
      </c>
      <c r="G21" s="2">
        <v>267</v>
      </c>
    </row>
    <row r="22" spans="2:7" ht="13.5" customHeight="1" x14ac:dyDescent="0.15">
      <c r="B22" s="2" t="s">
        <v>3</v>
      </c>
      <c r="C22" s="2" t="s">
        <v>25</v>
      </c>
      <c r="D22" s="2">
        <v>849</v>
      </c>
      <c r="E22" s="2">
        <v>880</v>
      </c>
      <c r="F22" s="2">
        <v>1729</v>
      </c>
      <c r="G22" s="2">
        <v>585</v>
      </c>
    </row>
    <row r="23" spans="2:7" ht="13.5" customHeight="1" x14ac:dyDescent="0.15">
      <c r="B23" s="2" t="s">
        <v>3</v>
      </c>
      <c r="C23" s="2" t="s">
        <v>26</v>
      </c>
      <c r="D23" s="2">
        <v>2390</v>
      </c>
      <c r="E23" s="2">
        <v>2431</v>
      </c>
      <c r="F23" s="2">
        <v>4821</v>
      </c>
      <c r="G23" s="2">
        <v>1762</v>
      </c>
    </row>
    <row r="24" spans="2:7" ht="13.5" customHeight="1" x14ac:dyDescent="0.15">
      <c r="B24" s="2" t="s">
        <v>3</v>
      </c>
      <c r="C24" s="2" t="s">
        <v>27</v>
      </c>
      <c r="D24" s="2">
        <v>720</v>
      </c>
      <c r="E24" s="2">
        <v>780</v>
      </c>
      <c r="F24" s="2">
        <v>1500</v>
      </c>
      <c r="G24" s="2">
        <v>597</v>
      </c>
    </row>
    <row r="25" spans="2:7" ht="13.5" customHeight="1" x14ac:dyDescent="0.15">
      <c r="B25" s="2" t="s">
        <v>3</v>
      </c>
      <c r="C25" s="2" t="s">
        <v>28</v>
      </c>
      <c r="D25" s="2">
        <v>0</v>
      </c>
      <c r="E25" s="2">
        <v>0</v>
      </c>
      <c r="F25" s="2">
        <v>0</v>
      </c>
      <c r="G25" s="2">
        <v>0</v>
      </c>
    </row>
    <row r="26" spans="2:7" ht="13.5" customHeight="1" x14ac:dyDescent="0.15">
      <c r="B26" s="4"/>
      <c r="C26" s="5" t="s">
        <v>29</v>
      </c>
      <c r="D26" s="4">
        <f>SUM(D6:D25)</f>
        <v>14776</v>
      </c>
      <c r="E26" s="4">
        <f t="shared" ref="E26:G26" si="0">SUM(E6:E25)</f>
        <v>15346</v>
      </c>
      <c r="F26" s="4">
        <f t="shared" si="0"/>
        <v>30122</v>
      </c>
      <c r="G26" s="4">
        <f t="shared" si="0"/>
        <v>11260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2014-01-12T07:05:26Z</dcterms:created>
  <dcterms:modified xsi:type="dcterms:W3CDTF">2023-09-13T00:49:47Z</dcterms:modified>
</cp:coreProperties>
</file>