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CBB1E724-0B9C-4354-95B1-161D334D8062}" xr6:coauthVersionLast="47" xr6:coauthVersionMax="47" xr10:uidLastSave="{00000000-0000-0000-0000-000000000000}"/>
  <bookViews>
    <workbookView xWindow="6345" yWindow="615" windowWidth="16860" windowHeight="13290" xr2:uid="{00000000-000D-0000-FFFF-FFFF00000000}"/>
  </bookViews>
  <sheets>
    <sheet name="塩尻市" sheetId="1" r:id="rId1"/>
  </sheets>
  <definedNames>
    <definedName name="_xlnm._FilterDatabase" localSheetId="0" hidden="1">塩尻市!$B$4:$G$46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<sst xmlns="http://schemas.openxmlformats.org/spreadsheetml/2006/main" count="90" uniqueCount="51">
  <si>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世帯数</t>
  </si>
  <si>
    <t>男</t>
  </si>
  <si>
    <t>女</t>
  </si>
  <si>
    <t>塩尻市</t>
  </si>
  <si>
    <t>長野県塩尻市</t>
    <rPh sb="0" eb="3">
      <t>ナガノケン</t>
    </rPh>
    <rPh sb="3" eb="6">
      <t>シオジリシ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</si>
  <si>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</si>
  <si>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</si>
  <si>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</si>
  <si>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</si>
  <si>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大門一番町</t>
  </si>
  <si>
    <t>大門二番町</t>
  </si>
  <si>
    <t>大門三番町</t>
  </si>
  <si>
    <t>大門四番町</t>
  </si>
  <si>
    <t>大門五番町</t>
  </si>
  <si>
    <t>大門六番町</t>
  </si>
  <si>
    <t>大門七番町</t>
  </si>
  <si>
    <t>大門八番町</t>
  </si>
  <si>
    <t>大門並木町</t>
  </si>
  <si>
    <t>大門幸町</t>
  </si>
  <si>
    <t>大門泉町</t>
  </si>
  <si>
    <t>大門田川町</t>
  </si>
  <si>
    <t>大字旧塩尻</t>
  </si>
  <si>
    <t>大字柿沢</t>
  </si>
  <si>
    <t>大字金井</t>
  </si>
  <si>
    <t>大字中西条</t>
  </si>
  <si>
    <t>大字下西条</t>
  </si>
  <si>
    <t>大字堀ノ内</t>
  </si>
  <si>
    <t>大字大小屋</t>
  </si>
  <si>
    <t>大字長畝</t>
  </si>
  <si>
    <t>大字桟敷</t>
  </si>
  <si>
    <t>大字塩尻町</t>
  </si>
  <si>
    <t>大字みどり湖</t>
  </si>
  <si>
    <t>大字片丘</t>
  </si>
  <si>
    <t>大字広丘原新田</t>
  </si>
  <si>
    <t>大字広丘堅石</t>
  </si>
  <si>
    <t>大字広丘郷原</t>
  </si>
  <si>
    <t>大字広丘高出</t>
  </si>
  <si>
    <t>大字広丘野村</t>
  </si>
  <si>
    <t>大字広丘吉田</t>
  </si>
  <si>
    <t>大字洗馬</t>
  </si>
  <si>
    <t>大字宗賀</t>
  </si>
  <si>
    <t>大字北小野</t>
  </si>
  <si>
    <t>大字贄川</t>
  </si>
  <si>
    <t>大字木曽平沢</t>
  </si>
  <si>
    <t>大字奈良井</t>
  </si>
  <si>
    <t>大字上西条</t>
  </si>
  <si>
    <t>大字峰原</t>
  </si>
  <si>
    <t>大門</t>
  </si>
  <si>
    <t>大門桔梗町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</si>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</sst>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0" fillId="25" borderId="17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50</v>
      </c>
    </row>
    <row r="4" spans="2:7" ht="14.25" x14ac:dyDescent="0.15">
      <c r="B4" s="8" t="s">
        <v>5</v>
      </c>
      <c r="C4" s="10" t="s">
        <v>6</v>
      </c>
      <c r="D4" s="10" t="s">
        <v>7</v>
      </c>
      <c r="E4" s="12"/>
      <c r="F4" s="13"/>
      <c r="G4" s="8" t="s">
        <v>0</v>
      </c>
    </row>
    <row r="5" spans="2:7" ht="14.25" x14ac:dyDescent="0.15">
      <c r="B5" s="9"/>
      <c r="C5" s="11"/>
      <c r="D5" s="3" t="s">
        <v>1</v>
      </c>
      <c r="E5" s="3" t="s">
        <v>2</v>
      </c>
      <c r="F5" s="3" t="s">
        <v>8</v>
      </c>
      <c r="G5" s="14"/>
    </row>
    <row r="6" spans="2:7" ht="13.5" customHeight="1" x14ac:dyDescent="0.15">
      <c r="B6" s="2" t="s">
        <v>3</v>
      </c>
      <c r="C6" s="2" t="s">
        <v>9</v>
      </c>
      <c r="D6" s="2">
        <v>114</v>
      </c>
      <c r="E6" s="2">
        <v>121</v>
      </c>
      <c r="F6" s="2">
        <v>235</v>
      </c>
      <c r="G6" s="2">
        <v>105</v>
      </c>
    </row>
    <row r="7" spans="2:7" ht="13.5" customHeight="1" x14ac:dyDescent="0.15">
      <c r="B7" s="2" t="s">
        <v>3</v>
      </c>
      <c r="C7" s="2" t="s">
        <v>10</v>
      </c>
      <c r="D7" s="2">
        <v>268</v>
      </c>
      <c r="E7" s="2">
        <v>265</v>
      </c>
      <c r="F7" s="2">
        <v>533</v>
      </c>
      <c r="G7" s="2">
        <v>221</v>
      </c>
    </row>
    <row r="8" spans="2:7" ht="13.5" customHeight="1" x14ac:dyDescent="0.15">
      <c r="B8" s="2" t="s">
        <v>3</v>
      </c>
      <c r="C8" s="2" t="s">
        <v>11</v>
      </c>
      <c r="D8" s="2">
        <v>394</v>
      </c>
      <c r="E8" s="2">
        <v>377</v>
      </c>
      <c r="F8" s="2">
        <v>771</v>
      </c>
      <c r="G8" s="2">
        <v>311</v>
      </c>
    </row>
    <row r="9" spans="2:7" ht="13.5" customHeight="1" x14ac:dyDescent="0.15">
      <c r="B9" s="2" t="s">
        <v>3</v>
      </c>
      <c r="C9" s="2" t="s">
        <v>12</v>
      </c>
      <c r="D9" s="2">
        <v>236</v>
      </c>
      <c r="E9" s="2">
        <v>258</v>
      </c>
      <c r="F9" s="2">
        <v>494</v>
      </c>
      <c r="G9" s="2">
        <v>200</v>
      </c>
    </row>
    <row r="10" spans="2:7" ht="13.5" customHeight="1" x14ac:dyDescent="0.15">
      <c r="B10" s="2" t="s">
        <v>3</v>
      </c>
      <c r="C10" s="2" t="s">
        <v>13</v>
      </c>
      <c r="D10" s="2">
        <v>496</v>
      </c>
      <c r="E10" s="2">
        <v>499</v>
      </c>
      <c r="F10" s="2">
        <v>995</v>
      </c>
      <c r="G10" s="2">
        <v>407</v>
      </c>
    </row>
    <row r="11" spans="2:7" ht="13.5" customHeight="1" x14ac:dyDescent="0.15">
      <c r="B11" s="2" t="s">
        <v>3</v>
      </c>
      <c r="C11" s="2" t="s">
        <v>14</v>
      </c>
      <c r="D11" s="2">
        <v>208</v>
      </c>
      <c r="E11" s="2">
        <v>289</v>
      </c>
      <c r="F11" s="2">
        <v>497</v>
      </c>
      <c r="G11" s="2">
        <v>171</v>
      </c>
    </row>
    <row r="12" spans="2:7" ht="13.5" customHeight="1" x14ac:dyDescent="0.15">
      <c r="B12" s="2" t="s">
        <v>3</v>
      </c>
      <c r="C12" s="2" t="s">
        <v>15</v>
      </c>
      <c r="D12" s="2">
        <v>208</v>
      </c>
      <c r="E12" s="2">
        <v>248</v>
      </c>
      <c r="F12" s="2">
        <v>456</v>
      </c>
      <c r="G12" s="2">
        <v>229</v>
      </c>
    </row>
    <row r="13" spans="2:7" ht="13.5" customHeight="1" x14ac:dyDescent="0.15">
      <c r="B13" s="2" t="s">
        <v>3</v>
      </c>
      <c r="C13" s="2" t="s">
        <v>16</v>
      </c>
      <c r="D13" s="2">
        <v>194</v>
      </c>
      <c r="E13" s="2">
        <v>290</v>
      </c>
      <c r="F13" s="2">
        <v>484</v>
      </c>
      <c r="G13" s="2">
        <v>145</v>
      </c>
    </row>
    <row r="14" spans="2:7" ht="13.5" customHeight="1" x14ac:dyDescent="0.15">
      <c r="B14" s="2" t="s">
        <v>3</v>
      </c>
      <c r="C14" s="2" t="s">
        <v>17</v>
      </c>
      <c r="D14" s="2">
        <v>148</v>
      </c>
      <c r="E14" s="2">
        <v>155</v>
      </c>
      <c r="F14" s="2">
        <v>303</v>
      </c>
      <c r="G14" s="2">
        <v>138</v>
      </c>
    </row>
    <row r="15" spans="2:7" ht="13.5" customHeight="1" x14ac:dyDescent="0.15">
      <c r="B15" s="2" t="s">
        <v>3</v>
      </c>
      <c r="C15" s="2" t="s">
        <v>18</v>
      </c>
      <c r="D15" s="2">
        <v>144</v>
      </c>
      <c r="E15" s="2">
        <v>143</v>
      </c>
      <c r="F15" s="2">
        <v>287</v>
      </c>
      <c r="G15" s="2">
        <v>135</v>
      </c>
    </row>
    <row r="16" spans="2:7" ht="13.5" customHeight="1" x14ac:dyDescent="0.15">
      <c r="B16" s="2" t="s">
        <v>3</v>
      </c>
      <c r="C16" s="2" t="s">
        <v>19</v>
      </c>
      <c r="D16" s="2">
        <v>242</v>
      </c>
      <c r="E16" s="2">
        <v>237</v>
      </c>
      <c r="F16" s="2">
        <v>479</v>
      </c>
      <c r="G16" s="2">
        <v>225</v>
      </c>
    </row>
    <row r="17" spans="2:7" ht="13.5" customHeight="1" x14ac:dyDescent="0.15">
      <c r="B17" s="2" t="s">
        <v>3</v>
      </c>
      <c r="C17" s="2" t="s">
        <v>20</v>
      </c>
      <c r="D17" s="2">
        <v>233</v>
      </c>
      <c r="E17" s="2">
        <v>252</v>
      </c>
      <c r="F17" s="2">
        <v>485</v>
      </c>
      <c r="G17" s="2">
        <v>194</v>
      </c>
    </row>
    <row r="18" spans="2:7" ht="13.5" customHeight="1" x14ac:dyDescent="0.15">
      <c r="B18" s="2" t="s">
        <v>3</v>
      </c>
      <c r="C18" s="2" t="s">
        <v>21</v>
      </c>
      <c r="D18" s="2">
        <v>120</v>
      </c>
      <c r="E18" s="2">
        <v>122</v>
      </c>
      <c r="F18" s="2">
        <v>242</v>
      </c>
      <c r="G18" s="2">
        <v>89</v>
      </c>
    </row>
    <row r="19" spans="2:7" ht="13.5" customHeight="1" x14ac:dyDescent="0.15">
      <c r="B19" s="2" t="s">
        <v>3</v>
      </c>
      <c r="C19" s="2" t="s">
        <v>22</v>
      </c>
      <c r="D19" s="2">
        <v>234</v>
      </c>
      <c r="E19" s="2">
        <v>266</v>
      </c>
      <c r="F19" s="2">
        <v>500</v>
      </c>
      <c r="G19" s="2">
        <v>173</v>
      </c>
    </row>
    <row r="20" spans="2:7" ht="13.5" customHeight="1" x14ac:dyDescent="0.15">
      <c r="B20" s="2" t="s">
        <v>3</v>
      </c>
      <c r="C20" s="2" t="s">
        <v>23</v>
      </c>
      <c r="D20" s="2">
        <v>131</v>
      </c>
      <c r="E20" s="2">
        <v>119</v>
      </c>
      <c r="F20" s="2">
        <v>250</v>
      </c>
      <c r="G20" s="2">
        <v>88</v>
      </c>
    </row>
    <row r="21" spans="2:7" ht="13.5" customHeight="1" x14ac:dyDescent="0.15">
      <c r="B21" s="2" t="s">
        <v>3</v>
      </c>
      <c r="C21" s="2" t="s">
        <v>24</v>
      </c>
      <c r="D21" s="2">
        <v>149</v>
      </c>
      <c r="E21" s="2">
        <v>148</v>
      </c>
      <c r="F21" s="2">
        <v>297</v>
      </c>
      <c r="G21" s="2">
        <v>105</v>
      </c>
    </row>
    <row r="22" spans="2:7" ht="13.5" customHeight="1" x14ac:dyDescent="0.15">
      <c r="B22" s="2" t="s">
        <v>3</v>
      </c>
      <c r="C22" s="2" t="s">
        <v>25</v>
      </c>
      <c r="D22" s="2">
        <v>190</v>
      </c>
      <c r="E22" s="2">
        <v>198</v>
      </c>
      <c r="F22" s="2">
        <v>388</v>
      </c>
      <c r="G22" s="2">
        <v>138</v>
      </c>
    </row>
    <row r="23" spans="2:7" ht="13.5" customHeight="1" x14ac:dyDescent="0.15">
      <c r="B23" s="2" t="s">
        <v>3</v>
      </c>
      <c r="C23" s="2" t="s">
        <v>26</v>
      </c>
      <c r="D23" s="2">
        <v>228</v>
      </c>
      <c r="E23" s="2">
        <v>256</v>
      </c>
      <c r="F23" s="2">
        <v>484</v>
      </c>
      <c r="G23" s="2">
        <v>174</v>
      </c>
    </row>
    <row r="24" spans="2:7" ht="13.5" customHeight="1" x14ac:dyDescent="0.15">
      <c r="B24" s="2" t="s">
        <v>3</v>
      </c>
      <c r="C24" s="2" t="s">
        <v>27</v>
      </c>
      <c r="D24" s="2">
        <v>149</v>
      </c>
      <c r="E24" s="2">
        <v>157</v>
      </c>
      <c r="F24" s="2">
        <v>306</v>
      </c>
      <c r="G24" s="2">
        <v>140</v>
      </c>
    </row>
    <row r="25" spans="2:7" ht="13.5" customHeight="1" x14ac:dyDescent="0.15">
      <c r="B25" s="2" t="s">
        <v>3</v>
      </c>
      <c r="C25" s="2" t="s">
        <v>28</v>
      </c>
      <c r="D25" s="2">
        <v>113</v>
      </c>
      <c r="E25" s="2">
        <v>128</v>
      </c>
      <c r="F25" s="2">
        <v>241</v>
      </c>
      <c r="G25" s="2">
        <v>81</v>
      </c>
    </row>
    <row r="26" spans="2:7" ht="13.5" customHeight="1" x14ac:dyDescent="0.15">
      <c r="B26" s="2" t="s">
        <v>3</v>
      </c>
      <c r="C26" s="2" t="s">
        <v>29</v>
      </c>
      <c r="D26" s="2">
        <v>263</v>
      </c>
      <c r="E26" s="2">
        <v>276</v>
      </c>
      <c r="F26" s="2">
        <v>539</v>
      </c>
      <c r="G26" s="2">
        <v>153</v>
      </c>
    </row>
    <row r="27" spans="2:7" ht="13.5" customHeight="1" x14ac:dyDescent="0.15">
      <c r="B27" s="2" t="s">
        <v>3</v>
      </c>
      <c r="C27" s="2" t="s">
        <v>30</v>
      </c>
      <c r="D27" s="2">
        <v>1255</v>
      </c>
      <c r="E27" s="2">
        <v>1285</v>
      </c>
      <c r="F27" s="2">
        <v>2540</v>
      </c>
      <c r="G27" s="2">
        <v>948</v>
      </c>
    </row>
    <row r="28" spans="2:7" ht="13.5" customHeight="1" x14ac:dyDescent="0.15">
      <c r="B28" s="2" t="s">
        <v>3</v>
      </c>
      <c r="C28" s="2" t="s">
        <v>31</v>
      </c>
      <c r="D28" s="2">
        <v>113</v>
      </c>
      <c r="E28" s="2">
        <v>117</v>
      </c>
      <c r="F28" s="2">
        <v>230</v>
      </c>
      <c r="G28" s="2">
        <v>95</v>
      </c>
    </row>
    <row r="29" spans="2:7" ht="13.5" customHeight="1" x14ac:dyDescent="0.15">
      <c r="B29" s="2" t="s">
        <v>3</v>
      </c>
      <c r="C29" s="2" t="s">
        <v>32</v>
      </c>
      <c r="D29" s="2">
        <v>1865</v>
      </c>
      <c r="E29" s="2">
        <v>2026</v>
      </c>
      <c r="F29" s="2">
        <v>3891</v>
      </c>
      <c r="G29" s="2">
        <v>1360</v>
      </c>
    </row>
    <row r="30" spans="2:7" ht="13.5" customHeight="1" x14ac:dyDescent="0.15">
      <c r="B30" s="2" t="s">
        <v>3</v>
      </c>
      <c r="C30" s="2" t="s">
        <v>33</v>
      </c>
      <c r="D30" s="2">
        <v>1344</v>
      </c>
      <c r="E30" s="2">
        <v>1217</v>
      </c>
      <c r="F30" s="2">
        <v>2561</v>
      </c>
      <c r="G30" s="2">
        <v>1188</v>
      </c>
    </row>
    <row r="31" spans="2:7" ht="13.5" customHeight="1" x14ac:dyDescent="0.15">
      <c r="B31" s="2" t="s">
        <v>3</v>
      </c>
      <c r="C31" s="2" t="s">
        <v>34</v>
      </c>
      <c r="D31" s="2">
        <v>2380</v>
      </c>
      <c r="E31" s="2">
        <v>2312</v>
      </c>
      <c r="F31" s="2">
        <v>4692</v>
      </c>
      <c r="G31" s="2">
        <v>1990</v>
      </c>
    </row>
    <row r="32" spans="2:7" ht="13.5" customHeight="1" x14ac:dyDescent="0.15">
      <c r="B32" s="2" t="s">
        <v>3</v>
      </c>
      <c r="C32" s="2" t="s">
        <v>35</v>
      </c>
      <c r="D32" s="2">
        <v>899</v>
      </c>
      <c r="E32" s="2">
        <v>859</v>
      </c>
      <c r="F32" s="2">
        <v>1758</v>
      </c>
      <c r="G32" s="2">
        <v>833</v>
      </c>
    </row>
    <row r="33" spans="2:7" ht="13.5" customHeight="1" x14ac:dyDescent="0.15">
      <c r="B33" s="2" t="s">
        <v>3</v>
      </c>
      <c r="C33" s="2" t="s">
        <v>36</v>
      </c>
      <c r="D33" s="2">
        <v>3437</v>
      </c>
      <c r="E33" s="2">
        <v>3205</v>
      </c>
      <c r="F33" s="2">
        <v>6642</v>
      </c>
      <c r="G33" s="2">
        <v>2863</v>
      </c>
    </row>
    <row r="34" spans="2:7" ht="13.5" customHeight="1" x14ac:dyDescent="0.15">
      <c r="B34" s="2" t="s">
        <v>3</v>
      </c>
      <c r="C34" s="2" t="s">
        <v>37</v>
      </c>
      <c r="D34" s="2">
        <v>3371</v>
      </c>
      <c r="E34" s="2">
        <v>3026</v>
      </c>
      <c r="F34" s="2">
        <v>6397</v>
      </c>
      <c r="G34" s="2">
        <v>3115</v>
      </c>
    </row>
    <row r="35" spans="2:7" ht="13.5" customHeight="1" x14ac:dyDescent="0.15">
      <c r="B35" s="2" t="s">
        <v>3</v>
      </c>
      <c r="C35" s="2" t="s">
        <v>38</v>
      </c>
      <c r="D35" s="2">
        <v>5037</v>
      </c>
      <c r="E35" s="2">
        <v>4988</v>
      </c>
      <c r="F35" s="2">
        <v>10025</v>
      </c>
      <c r="G35" s="2">
        <v>4440</v>
      </c>
    </row>
    <row r="36" spans="2:7" ht="13.5" customHeight="1" x14ac:dyDescent="0.15">
      <c r="B36" s="2" t="s">
        <v>3</v>
      </c>
      <c r="C36" s="2" t="s">
        <v>39</v>
      </c>
      <c r="D36" s="2">
        <v>2215</v>
      </c>
      <c r="E36" s="2">
        <v>2357</v>
      </c>
      <c r="F36" s="2">
        <v>4572</v>
      </c>
      <c r="G36" s="2">
        <v>1581</v>
      </c>
    </row>
    <row r="37" spans="2:7" ht="13.5" customHeight="1" x14ac:dyDescent="0.15">
      <c r="B37" s="2" t="s">
        <v>3</v>
      </c>
      <c r="C37" s="2" t="s">
        <v>40</v>
      </c>
      <c r="D37" s="2">
        <v>2849</v>
      </c>
      <c r="E37" s="2">
        <v>2954</v>
      </c>
      <c r="F37" s="2">
        <v>5803</v>
      </c>
      <c r="G37" s="2">
        <v>2155</v>
      </c>
    </row>
    <row r="38" spans="2:7" ht="13.5" customHeight="1" x14ac:dyDescent="0.15">
      <c r="B38" s="2" t="s">
        <v>3</v>
      </c>
      <c r="C38" s="2" t="s">
        <v>41</v>
      </c>
      <c r="D38" s="2">
        <v>873</v>
      </c>
      <c r="E38" s="2">
        <v>931</v>
      </c>
      <c r="F38" s="2">
        <v>1804</v>
      </c>
      <c r="G38" s="2">
        <v>717</v>
      </c>
    </row>
    <row r="39" spans="2:7" ht="13.5" customHeight="1" x14ac:dyDescent="0.15">
      <c r="B39" s="2" t="s">
        <v>3</v>
      </c>
      <c r="C39" s="2" t="s">
        <v>42</v>
      </c>
      <c r="D39" s="2">
        <v>292</v>
      </c>
      <c r="E39" s="2">
        <v>298</v>
      </c>
      <c r="F39" s="2">
        <v>590</v>
      </c>
      <c r="G39" s="2">
        <v>237</v>
      </c>
    </row>
    <row r="40" spans="2:7" ht="13.5" customHeight="1" x14ac:dyDescent="0.15">
      <c r="B40" s="2" t="s">
        <v>3</v>
      </c>
      <c r="C40" s="2" t="s">
        <v>43</v>
      </c>
      <c r="D40" s="2">
        <v>471</v>
      </c>
      <c r="E40" s="2">
        <v>544</v>
      </c>
      <c r="F40" s="2">
        <v>1015</v>
      </c>
      <c r="G40" s="2">
        <v>396</v>
      </c>
    </row>
    <row r="41" spans="2:7" ht="13.5" customHeight="1" x14ac:dyDescent="0.15">
      <c r="B41" s="2" t="s">
        <v>3</v>
      </c>
      <c r="C41" s="2" t="s">
        <v>44</v>
      </c>
      <c r="D41" s="2">
        <v>307</v>
      </c>
      <c r="E41" s="2">
        <v>327</v>
      </c>
      <c r="F41" s="2">
        <v>634</v>
      </c>
      <c r="G41" s="2">
        <v>277</v>
      </c>
    </row>
    <row r="42" spans="2:7" ht="13.5" customHeight="1" x14ac:dyDescent="0.15">
      <c r="B42" s="2" t="s">
        <v>3</v>
      </c>
      <c r="C42" s="2" t="s">
        <v>45</v>
      </c>
      <c r="D42" s="2">
        <v>325</v>
      </c>
      <c r="E42" s="2">
        <v>374</v>
      </c>
      <c r="F42" s="2">
        <v>699</v>
      </c>
      <c r="G42" s="2">
        <v>276</v>
      </c>
    </row>
    <row r="43" spans="2:7" ht="13.5" customHeight="1" x14ac:dyDescent="0.15">
      <c r="B43" s="2" t="s">
        <v>3</v>
      </c>
      <c r="C43" s="2" t="s">
        <v>46</v>
      </c>
      <c r="D43" s="2">
        <v>306</v>
      </c>
      <c r="E43" s="2">
        <v>317</v>
      </c>
      <c r="F43" s="2">
        <v>623</v>
      </c>
      <c r="G43" s="2">
        <v>210</v>
      </c>
    </row>
    <row r="44" spans="2:7" ht="13.5" customHeight="1" x14ac:dyDescent="0.15">
      <c r="B44" s="2" t="s">
        <v>3</v>
      </c>
      <c r="C44" s="2" t="s">
        <v>47</v>
      </c>
      <c r="D44" s="2">
        <v>1346</v>
      </c>
      <c r="E44" s="2">
        <v>1233</v>
      </c>
      <c r="F44" s="2">
        <v>2579</v>
      </c>
      <c r="G44" s="2">
        <v>1274</v>
      </c>
    </row>
    <row r="45" spans="2:7" ht="13.5" customHeight="1" x14ac:dyDescent="0.15">
      <c r="B45" s="2" t="s">
        <v>3</v>
      </c>
      <c r="C45" s="2" t="s">
        <v>48</v>
      </c>
      <c r="D45" s="2">
        <v>473</v>
      </c>
      <c r="E45" s="2">
        <v>447</v>
      </c>
      <c r="F45" s="2">
        <v>920</v>
      </c>
      <c r="G45" s="2">
        <v>420</v>
      </c>
    </row>
    <row r="46" spans="2:7" ht="13.5" customHeight="1" x14ac:dyDescent="0.15">
      <c r="B46" s="4"/>
      <c r="C46" s="5" t="s">
        <v>49</v>
      </c>
      <c r="D46" s="4">
        <f>SUM(D6:D45)</f>
        <v>33620</v>
      </c>
      <c r="E46" s="4">
        <f t="shared" ref="E46:G46" si="0">SUM(E6:E45)</f>
        <v>33621</v>
      </c>
      <c r="F46" s="4">
        <f t="shared" si="0"/>
        <v>67241</v>
      </c>
      <c r="G46" s="4">
        <f t="shared" si="0"/>
        <v>27997</v>
      </c>
    </row>
  </sheetData>
  <mergeCells count="5">
    <mergeCell ref="B2:G2"/>
    <mergeCell ref="B4:B5"/>
    <mergeCell ref="C4:C5"/>
    <mergeCell ref="D4:F4"/>
    <mergeCell ref="G4:G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塩尻市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2014-01-12T07:04:20Z</dcterms:created>
  <dcterms:modified xsi:type="dcterms:W3CDTF">2023-09-13T00:47:27Z</dcterms:modified>
</cp:coreProperties>
</file>