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D2A5250A-705F-44F3-9557-C06686BD4896}" xr6:coauthVersionLast="47" xr6:coauthVersionMax="47" xr10:uidLastSave="{00000000-0000-0000-0000-000000000000}"/>
  <bookViews>
    <workbookView xWindow="6465" yWindow="735" windowWidth="16860" windowHeight="13290" xr2:uid="{00000000-000D-0000-FFFF-FFFF00000000}"/>
  </bookViews>
  <sheets>
    <sheet name="佐久市" sheetId="1" r:id="rId1"/>
  </sheets>
  <definedNames>
    <definedName name="_xlnm._FilterDatabase" localSheetId="0" hidden="1">佐久市!$B$4:$G$78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F79" i="1"/>
  <c r="E79" i="1"/>
  <c r="D79" i="1"/>
</calcChain>
</file>

<file path=xl/sharedStrings.xml><?xml version="1.0" encoding="utf-8"?>
<sst xmlns="http://schemas.openxmlformats.org/spreadsheetml/2006/main" count="156" uniqueCount="84">
  <si>
    <t>世帯数</t>
  </si>
  <si>
    <t>男</t>
  </si>
  <si>
    <t>女</t>
  </si>
  <si>
    <t>佐久市</t>
  </si>
  <si>
    <t>長野県佐久市</t>
    <rPh sb="0" eb="2">
      <t>ナガノ</t>
    </rPh>
    <rPh sb="2" eb="3">
      <t>ケン</t>
    </rPh>
    <rPh sb="3" eb="6">
      <t>サクシ</t>
    </rPh>
    <phoneticPr fontId="18"/>
  </si>
  <si>
    <t>市区町村名</t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</si>
  <si>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</si>
  <si>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</si>
  <si>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長土呂</t>
  </si>
  <si>
    <t>猿久保</t>
  </si>
  <si>
    <t>小田井</t>
  </si>
  <si>
    <t>横根</t>
  </si>
  <si>
    <t>上平尾</t>
  </si>
  <si>
    <t>下平尾</t>
  </si>
  <si>
    <t>塚原</t>
  </si>
  <si>
    <t>常田</t>
  </si>
  <si>
    <t>平塚</t>
  </si>
  <si>
    <t>根々井</t>
  </si>
  <si>
    <t>鳴瀬</t>
  </si>
  <si>
    <t>今井</t>
  </si>
  <si>
    <t>三河田</t>
  </si>
  <si>
    <t>横和</t>
  </si>
  <si>
    <t>野沢</t>
  </si>
  <si>
    <t>原</t>
  </si>
  <si>
    <t>鍛冶屋</t>
  </si>
  <si>
    <t>高柳</t>
  </si>
  <si>
    <t>取出町</t>
  </si>
  <si>
    <t>本新町</t>
  </si>
  <si>
    <t>跡部</t>
  </si>
  <si>
    <t>三塚</t>
  </si>
  <si>
    <t>桜井</t>
  </si>
  <si>
    <t>伴野</t>
  </si>
  <si>
    <t>根岸</t>
  </si>
  <si>
    <t>東立科</t>
  </si>
  <si>
    <t>小宮山</t>
  </si>
  <si>
    <t>前山</t>
  </si>
  <si>
    <t>大沢</t>
  </si>
  <si>
    <t>中込</t>
  </si>
  <si>
    <t>瀬戸</t>
  </si>
  <si>
    <t>平賀</t>
  </si>
  <si>
    <t>太田部</t>
  </si>
  <si>
    <t>常和</t>
  </si>
  <si>
    <t>内山</t>
  </si>
  <si>
    <t>香坂</t>
  </si>
  <si>
    <t>安原</t>
  </si>
  <si>
    <t>新子田</t>
  </si>
  <si>
    <t>志賀</t>
  </si>
  <si>
    <t>佐久平駅北</t>
  </si>
  <si>
    <t>佐久平駅東</t>
  </si>
  <si>
    <t>佐久平駅南</t>
  </si>
  <si>
    <t>岩村田</t>
  </si>
  <si>
    <t>田口</t>
  </si>
  <si>
    <t>清川</t>
  </si>
  <si>
    <t>下越</t>
  </si>
  <si>
    <t>三分</t>
  </si>
  <si>
    <t>入澤</t>
  </si>
  <si>
    <t>平林</t>
  </si>
  <si>
    <t>下小田切</t>
  </si>
  <si>
    <t>勝間</t>
  </si>
  <si>
    <t>臼田</t>
  </si>
  <si>
    <t>湯原</t>
  </si>
  <si>
    <t>上小田切</t>
  </si>
  <si>
    <t>中小田切</t>
  </si>
  <si>
    <t>北川</t>
  </si>
  <si>
    <t>望月</t>
  </si>
  <si>
    <t>印内</t>
  </si>
  <si>
    <t>茂田井</t>
  </si>
  <si>
    <t>布施</t>
  </si>
  <si>
    <t>春日</t>
  </si>
  <si>
    <t>協和</t>
  </si>
  <si>
    <t>甲</t>
  </si>
  <si>
    <t>矢嶋</t>
  </si>
  <si>
    <t>蓬田</t>
  </si>
  <si>
    <t>桑山</t>
  </si>
  <si>
    <t>八幡</t>
  </si>
  <si>
    <t>御馬寄</t>
  </si>
  <si>
    <t>塩名田</t>
  </si>
  <si>
    <t>町丁目名</t>
    <phoneticPr fontId="18"/>
  </si>
  <si>
    <t>岩村田北1丁目</t>
  </si>
  <si>
    <t>中込1丁目</t>
  </si>
  <si>
    <t>中込2丁目</t>
  </si>
  <si>
    <t>中込3丁目</t>
  </si>
  <si>
    <t>総数</t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</si>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</sst>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20" fillId="24" borderId="15" xfId="0" applyFont="1" applyFill="1" applyBorder="1" applyAlignment="1">
      <alignment horizontal="center" vertical="center"/>
    </xf>
    <xf numFmtId="0" fontId="0" fillId="25" borderId="15" xfId="0" applyFill="1" applyBorder="1">
      <alignment vertical="center"/>
    </xf>
    <xf numFmtId="0" fontId="0" fillId="25" borderId="16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83</v>
      </c>
    </row>
    <row r="4" spans="2:7" ht="14.25" x14ac:dyDescent="0.15">
      <c r="B4" s="8" t="s">
        <v>5</v>
      </c>
      <c r="C4" s="8" t="s">
        <v>77</v>
      </c>
      <c r="D4" s="10" t="s">
        <v>6</v>
      </c>
      <c r="E4" s="11"/>
      <c r="F4" s="12"/>
      <c r="G4" s="8" t="s">
        <v>0</v>
      </c>
    </row>
    <row r="5" spans="2:7" ht="14.25" x14ac:dyDescent="0.15">
      <c r="B5" s="9"/>
      <c r="C5" s="9"/>
      <c r="D5" s="3" t="s">
        <v>1</v>
      </c>
      <c r="E5" s="3" t="s">
        <v>2</v>
      </c>
      <c r="F5" s="3" t="s">
        <v>7</v>
      </c>
      <c r="G5" s="13"/>
    </row>
    <row r="6" spans="2:7" ht="13.5" customHeight="1" x14ac:dyDescent="0.15">
      <c r="B6" s="2" t="s">
        <v>3</v>
      </c>
      <c r="C6" s="2" t="s">
        <v>8</v>
      </c>
      <c r="D6" s="2">
        <v>2524</v>
      </c>
      <c r="E6" s="2">
        <v>2616</v>
      </c>
      <c r="F6" s="2">
        <v>5140</v>
      </c>
      <c r="G6" s="2">
        <v>2100</v>
      </c>
    </row>
    <row r="7" spans="2:7" ht="13.5" customHeight="1" x14ac:dyDescent="0.15">
      <c r="B7" s="2" t="s">
        <v>3</v>
      </c>
      <c r="C7" s="2" t="s">
        <v>78</v>
      </c>
      <c r="D7" s="2">
        <v>232</v>
      </c>
      <c r="E7" s="2">
        <v>198</v>
      </c>
      <c r="F7" s="2">
        <v>430</v>
      </c>
      <c r="G7" s="2">
        <v>292</v>
      </c>
    </row>
    <row r="8" spans="2:7" ht="13.5" customHeight="1" x14ac:dyDescent="0.15">
      <c r="B8" s="2" t="s">
        <v>3</v>
      </c>
      <c r="C8" s="2" t="s">
        <v>9</v>
      </c>
      <c r="D8" s="2">
        <v>895</v>
      </c>
      <c r="E8" s="2">
        <v>900</v>
      </c>
      <c r="F8" s="2">
        <v>1795</v>
      </c>
      <c r="G8" s="2">
        <v>858</v>
      </c>
    </row>
    <row r="9" spans="2:7" ht="13.5" customHeight="1" x14ac:dyDescent="0.15">
      <c r="B9" s="2" t="s">
        <v>3</v>
      </c>
      <c r="C9" s="2" t="s">
        <v>10</v>
      </c>
      <c r="D9" s="2">
        <v>769</v>
      </c>
      <c r="E9" s="2">
        <v>803</v>
      </c>
      <c r="F9" s="2">
        <v>1572</v>
      </c>
      <c r="G9" s="2">
        <v>624</v>
      </c>
    </row>
    <row r="10" spans="2:7" ht="13.5" customHeight="1" x14ac:dyDescent="0.15">
      <c r="B10" s="2" t="s">
        <v>3</v>
      </c>
      <c r="C10" s="2" t="s">
        <v>11</v>
      </c>
      <c r="D10" s="2">
        <v>244</v>
      </c>
      <c r="E10" s="2">
        <v>235</v>
      </c>
      <c r="F10" s="2">
        <v>479</v>
      </c>
      <c r="G10" s="2">
        <v>192</v>
      </c>
    </row>
    <row r="11" spans="2:7" ht="13.5" customHeight="1" x14ac:dyDescent="0.15">
      <c r="B11" s="2" t="s">
        <v>3</v>
      </c>
      <c r="C11" s="2" t="s">
        <v>12</v>
      </c>
      <c r="D11" s="2">
        <v>409</v>
      </c>
      <c r="E11" s="2">
        <v>401</v>
      </c>
      <c r="F11" s="2">
        <v>810</v>
      </c>
      <c r="G11" s="2">
        <v>326</v>
      </c>
    </row>
    <row r="12" spans="2:7" ht="13.5" customHeight="1" x14ac:dyDescent="0.15">
      <c r="B12" s="2" t="s">
        <v>3</v>
      </c>
      <c r="C12" s="2" t="s">
        <v>13</v>
      </c>
      <c r="D12" s="2">
        <v>554</v>
      </c>
      <c r="E12" s="2">
        <v>572</v>
      </c>
      <c r="F12" s="2">
        <v>1126</v>
      </c>
      <c r="G12" s="2">
        <v>438</v>
      </c>
    </row>
    <row r="13" spans="2:7" ht="13.5" customHeight="1" x14ac:dyDescent="0.15">
      <c r="B13" s="2" t="s">
        <v>3</v>
      </c>
      <c r="C13" s="2" t="s">
        <v>14</v>
      </c>
      <c r="D13" s="2">
        <v>1184</v>
      </c>
      <c r="E13" s="2">
        <v>1318</v>
      </c>
      <c r="F13" s="2">
        <v>2502</v>
      </c>
      <c r="G13" s="2">
        <v>899</v>
      </c>
    </row>
    <row r="14" spans="2:7" ht="13.5" customHeight="1" x14ac:dyDescent="0.15">
      <c r="B14" s="2" t="s">
        <v>3</v>
      </c>
      <c r="C14" s="2" t="s">
        <v>15</v>
      </c>
      <c r="D14" s="2">
        <v>484</v>
      </c>
      <c r="E14" s="2">
        <v>492</v>
      </c>
      <c r="F14" s="2">
        <v>976</v>
      </c>
      <c r="G14" s="2">
        <v>365</v>
      </c>
    </row>
    <row r="15" spans="2:7" ht="13.5" customHeight="1" x14ac:dyDescent="0.15">
      <c r="B15" s="2" t="s">
        <v>3</v>
      </c>
      <c r="C15" s="2" t="s">
        <v>16</v>
      </c>
      <c r="D15" s="2">
        <v>244</v>
      </c>
      <c r="E15" s="2">
        <v>259</v>
      </c>
      <c r="F15" s="2">
        <v>503</v>
      </c>
      <c r="G15" s="2">
        <v>173</v>
      </c>
    </row>
    <row r="16" spans="2:7" ht="13.5" customHeight="1" x14ac:dyDescent="0.15">
      <c r="B16" s="2" t="s">
        <v>3</v>
      </c>
      <c r="C16" s="2" t="s">
        <v>17</v>
      </c>
      <c r="D16" s="2">
        <v>536</v>
      </c>
      <c r="E16" s="2">
        <v>562</v>
      </c>
      <c r="F16" s="2">
        <v>1098</v>
      </c>
      <c r="G16" s="2">
        <v>443</v>
      </c>
    </row>
    <row r="17" spans="2:7" ht="13.5" customHeight="1" x14ac:dyDescent="0.15">
      <c r="B17" s="2" t="s">
        <v>3</v>
      </c>
      <c r="C17" s="2" t="s">
        <v>18</v>
      </c>
      <c r="D17" s="2">
        <v>687</v>
      </c>
      <c r="E17" s="2">
        <v>676</v>
      </c>
      <c r="F17" s="2">
        <v>1363</v>
      </c>
      <c r="G17" s="2">
        <v>508</v>
      </c>
    </row>
    <row r="18" spans="2:7" ht="13.5" customHeight="1" x14ac:dyDescent="0.15">
      <c r="B18" s="2" t="s">
        <v>3</v>
      </c>
      <c r="C18" s="2" t="s">
        <v>19</v>
      </c>
      <c r="D18" s="2">
        <v>81</v>
      </c>
      <c r="E18" s="2">
        <v>86</v>
      </c>
      <c r="F18" s="2">
        <v>167</v>
      </c>
      <c r="G18" s="2">
        <v>63</v>
      </c>
    </row>
    <row r="19" spans="2:7" ht="13.5" customHeight="1" x14ac:dyDescent="0.15">
      <c r="B19" s="2" t="s">
        <v>3</v>
      </c>
      <c r="C19" s="2" t="s">
        <v>20</v>
      </c>
      <c r="D19" s="2">
        <v>464</v>
      </c>
      <c r="E19" s="2">
        <v>461</v>
      </c>
      <c r="F19" s="2">
        <v>925</v>
      </c>
      <c r="G19" s="2">
        <v>421</v>
      </c>
    </row>
    <row r="20" spans="2:7" ht="13.5" customHeight="1" x14ac:dyDescent="0.15">
      <c r="B20" s="2" t="s">
        <v>3</v>
      </c>
      <c r="C20" s="2" t="s">
        <v>21</v>
      </c>
      <c r="D20" s="2">
        <v>292</v>
      </c>
      <c r="E20" s="2">
        <v>319</v>
      </c>
      <c r="F20" s="2">
        <v>611</v>
      </c>
      <c r="G20" s="2">
        <v>242</v>
      </c>
    </row>
    <row r="21" spans="2:7" ht="13.5" customHeight="1" x14ac:dyDescent="0.15">
      <c r="B21" s="2" t="s">
        <v>3</v>
      </c>
      <c r="C21" s="2" t="s">
        <v>22</v>
      </c>
      <c r="D21" s="2">
        <v>1159</v>
      </c>
      <c r="E21" s="2">
        <v>1258</v>
      </c>
      <c r="F21" s="2">
        <v>2417</v>
      </c>
      <c r="G21" s="2">
        <v>973</v>
      </c>
    </row>
    <row r="22" spans="2:7" ht="13.5" customHeight="1" x14ac:dyDescent="0.15">
      <c r="B22" s="2" t="s">
        <v>3</v>
      </c>
      <c r="C22" s="2" t="s">
        <v>23</v>
      </c>
      <c r="D22" s="2">
        <v>900</v>
      </c>
      <c r="E22" s="2">
        <v>929</v>
      </c>
      <c r="F22" s="2">
        <v>1829</v>
      </c>
      <c r="G22" s="2">
        <v>804</v>
      </c>
    </row>
    <row r="23" spans="2:7" ht="13.5" customHeight="1" x14ac:dyDescent="0.15">
      <c r="B23" s="2" t="s">
        <v>3</v>
      </c>
      <c r="C23" s="2" t="s">
        <v>24</v>
      </c>
      <c r="D23" s="2">
        <v>411</v>
      </c>
      <c r="E23" s="2">
        <v>465</v>
      </c>
      <c r="F23" s="2">
        <v>876</v>
      </c>
      <c r="G23" s="2">
        <v>348</v>
      </c>
    </row>
    <row r="24" spans="2:7" ht="13.5" customHeight="1" x14ac:dyDescent="0.15">
      <c r="B24" s="2" t="s">
        <v>3</v>
      </c>
      <c r="C24" s="2" t="s">
        <v>25</v>
      </c>
      <c r="D24" s="2">
        <v>259</v>
      </c>
      <c r="E24" s="2">
        <v>249</v>
      </c>
      <c r="F24" s="2">
        <v>508</v>
      </c>
      <c r="G24" s="2">
        <v>172</v>
      </c>
    </row>
    <row r="25" spans="2:7" ht="13.5" customHeight="1" x14ac:dyDescent="0.15">
      <c r="B25" s="2" t="s">
        <v>3</v>
      </c>
      <c r="C25" s="2" t="s">
        <v>26</v>
      </c>
      <c r="D25" s="2">
        <v>935</v>
      </c>
      <c r="E25" s="2">
        <v>1019</v>
      </c>
      <c r="F25" s="2">
        <v>1954</v>
      </c>
      <c r="G25" s="2">
        <v>769</v>
      </c>
    </row>
    <row r="26" spans="2:7" ht="13.5" customHeight="1" x14ac:dyDescent="0.15">
      <c r="B26" s="2" t="s">
        <v>3</v>
      </c>
      <c r="C26" s="2" t="s">
        <v>27</v>
      </c>
      <c r="D26" s="2">
        <v>89</v>
      </c>
      <c r="E26" s="2">
        <v>85</v>
      </c>
      <c r="F26" s="2">
        <v>174</v>
      </c>
      <c r="G26" s="2">
        <v>79</v>
      </c>
    </row>
    <row r="27" spans="2:7" ht="13.5" customHeight="1" x14ac:dyDescent="0.15">
      <c r="B27" s="2" t="s">
        <v>3</v>
      </c>
      <c r="C27" s="2" t="s">
        <v>28</v>
      </c>
      <c r="D27" s="2">
        <v>272</v>
      </c>
      <c r="E27" s="2">
        <v>275</v>
      </c>
      <c r="F27" s="2">
        <v>547</v>
      </c>
      <c r="G27" s="2">
        <v>222</v>
      </c>
    </row>
    <row r="28" spans="2:7" ht="13.5" customHeight="1" x14ac:dyDescent="0.15">
      <c r="B28" s="2" t="s">
        <v>3</v>
      </c>
      <c r="C28" s="2" t="s">
        <v>29</v>
      </c>
      <c r="D28" s="2">
        <v>374</v>
      </c>
      <c r="E28" s="2">
        <v>387</v>
      </c>
      <c r="F28" s="2">
        <v>761</v>
      </c>
      <c r="G28" s="2">
        <v>320</v>
      </c>
    </row>
    <row r="29" spans="2:7" ht="13.5" customHeight="1" x14ac:dyDescent="0.15">
      <c r="B29" s="2" t="s">
        <v>3</v>
      </c>
      <c r="C29" s="2" t="s">
        <v>30</v>
      </c>
      <c r="D29" s="2">
        <v>478</v>
      </c>
      <c r="E29" s="2">
        <v>507</v>
      </c>
      <c r="F29" s="2">
        <v>985</v>
      </c>
      <c r="G29" s="2">
        <v>368</v>
      </c>
    </row>
    <row r="30" spans="2:7" ht="13.5" customHeight="1" x14ac:dyDescent="0.15">
      <c r="B30" s="2" t="s">
        <v>3</v>
      </c>
      <c r="C30" s="2" t="s">
        <v>31</v>
      </c>
      <c r="D30" s="2">
        <v>644</v>
      </c>
      <c r="E30" s="2">
        <v>674</v>
      </c>
      <c r="F30" s="2">
        <v>1318</v>
      </c>
      <c r="G30" s="2">
        <v>501</v>
      </c>
    </row>
    <row r="31" spans="2:7" ht="13.5" customHeight="1" x14ac:dyDescent="0.15">
      <c r="B31" s="2" t="s">
        <v>3</v>
      </c>
      <c r="C31" s="2" t="s">
        <v>32</v>
      </c>
      <c r="D31" s="2">
        <v>775</v>
      </c>
      <c r="E31" s="2">
        <v>830</v>
      </c>
      <c r="F31" s="2">
        <v>1605</v>
      </c>
      <c r="G31" s="2">
        <v>502</v>
      </c>
    </row>
    <row r="32" spans="2:7" ht="13.5" customHeight="1" x14ac:dyDescent="0.15">
      <c r="B32" s="2" t="s">
        <v>3</v>
      </c>
      <c r="C32" s="2" t="s">
        <v>33</v>
      </c>
      <c r="D32" s="2">
        <v>83</v>
      </c>
      <c r="E32" s="2">
        <v>73</v>
      </c>
      <c r="F32" s="2">
        <v>156</v>
      </c>
      <c r="G32" s="2">
        <v>84</v>
      </c>
    </row>
    <row r="33" spans="2:7" ht="13.5" customHeight="1" x14ac:dyDescent="0.15">
      <c r="B33" s="2" t="s">
        <v>3</v>
      </c>
      <c r="C33" s="2" t="s">
        <v>34</v>
      </c>
      <c r="D33" s="2">
        <v>346</v>
      </c>
      <c r="E33" s="2">
        <v>326</v>
      </c>
      <c r="F33" s="2">
        <v>672</v>
      </c>
      <c r="G33" s="2">
        <v>243</v>
      </c>
    </row>
    <row r="34" spans="2:7" ht="13.5" customHeight="1" x14ac:dyDescent="0.15">
      <c r="B34" s="2" t="s">
        <v>3</v>
      </c>
      <c r="C34" s="2" t="s">
        <v>35</v>
      </c>
      <c r="D34" s="2">
        <v>972</v>
      </c>
      <c r="E34" s="2">
        <v>1008</v>
      </c>
      <c r="F34" s="2">
        <v>1980</v>
      </c>
      <c r="G34" s="2">
        <v>758</v>
      </c>
    </row>
    <row r="35" spans="2:7" ht="13.5" customHeight="1" x14ac:dyDescent="0.15">
      <c r="B35" s="2" t="s">
        <v>3</v>
      </c>
      <c r="C35" s="2" t="s">
        <v>36</v>
      </c>
      <c r="D35" s="2">
        <v>593</v>
      </c>
      <c r="E35" s="2">
        <v>626</v>
      </c>
      <c r="F35" s="2">
        <v>1219</v>
      </c>
      <c r="G35" s="2">
        <v>510</v>
      </c>
    </row>
    <row r="36" spans="2:7" ht="13.5" customHeight="1" x14ac:dyDescent="0.15">
      <c r="B36" s="2" t="s">
        <v>3</v>
      </c>
      <c r="C36" s="2" t="s">
        <v>37</v>
      </c>
      <c r="D36" s="2">
        <v>3206</v>
      </c>
      <c r="E36" s="2">
        <v>3216</v>
      </c>
      <c r="F36" s="2">
        <v>6422</v>
      </c>
      <c r="G36" s="2">
        <v>2943</v>
      </c>
    </row>
    <row r="37" spans="2:7" ht="13.5" customHeight="1" x14ac:dyDescent="0.15">
      <c r="B37" s="2" t="s">
        <v>3</v>
      </c>
      <c r="C37" s="2" t="s">
        <v>79</v>
      </c>
      <c r="D37" s="2">
        <v>167</v>
      </c>
      <c r="E37" s="2">
        <v>252</v>
      </c>
      <c r="F37" s="2">
        <v>419</v>
      </c>
      <c r="G37" s="2">
        <v>192</v>
      </c>
    </row>
    <row r="38" spans="2:7" ht="13.5" customHeight="1" x14ac:dyDescent="0.15">
      <c r="B38" s="2" t="s">
        <v>3</v>
      </c>
      <c r="C38" s="2" t="s">
        <v>80</v>
      </c>
      <c r="D38" s="2">
        <v>175</v>
      </c>
      <c r="E38" s="2">
        <v>182</v>
      </c>
      <c r="F38" s="2">
        <v>357</v>
      </c>
      <c r="G38" s="2">
        <v>188</v>
      </c>
    </row>
    <row r="39" spans="2:7" ht="13.5" customHeight="1" x14ac:dyDescent="0.15">
      <c r="B39" s="2" t="s">
        <v>3</v>
      </c>
      <c r="C39" s="2" t="s">
        <v>81</v>
      </c>
      <c r="D39" s="2">
        <v>153</v>
      </c>
      <c r="E39" s="2">
        <v>182</v>
      </c>
      <c r="F39" s="2">
        <v>335</v>
      </c>
      <c r="G39" s="2">
        <v>129</v>
      </c>
    </row>
    <row r="40" spans="2:7" ht="13.5" customHeight="1" x14ac:dyDescent="0.15">
      <c r="B40" s="2" t="s">
        <v>3</v>
      </c>
      <c r="C40" s="2" t="s">
        <v>38</v>
      </c>
      <c r="D40" s="2">
        <v>913</v>
      </c>
      <c r="E40" s="2">
        <v>932</v>
      </c>
      <c r="F40" s="2">
        <v>1845</v>
      </c>
      <c r="G40" s="2">
        <v>735</v>
      </c>
    </row>
    <row r="41" spans="2:7" ht="13.5" customHeight="1" x14ac:dyDescent="0.15">
      <c r="B41" s="2" t="s">
        <v>3</v>
      </c>
      <c r="C41" s="2" t="s">
        <v>39</v>
      </c>
      <c r="D41" s="2">
        <v>1656</v>
      </c>
      <c r="E41" s="2">
        <v>1800</v>
      </c>
      <c r="F41" s="2">
        <v>3456</v>
      </c>
      <c r="G41" s="2">
        <v>1308</v>
      </c>
    </row>
    <row r="42" spans="2:7" ht="13.5" customHeight="1" x14ac:dyDescent="0.15">
      <c r="B42" s="2" t="s">
        <v>3</v>
      </c>
      <c r="C42" s="2" t="s">
        <v>40</v>
      </c>
      <c r="D42" s="2">
        <v>184</v>
      </c>
      <c r="E42" s="2">
        <v>191</v>
      </c>
      <c r="F42" s="2">
        <v>375</v>
      </c>
      <c r="G42" s="2">
        <v>156</v>
      </c>
    </row>
    <row r="43" spans="2:7" ht="13.5" customHeight="1" x14ac:dyDescent="0.15">
      <c r="B43" s="2" t="s">
        <v>3</v>
      </c>
      <c r="C43" s="2" t="s">
        <v>41</v>
      </c>
      <c r="D43" s="2">
        <v>191</v>
      </c>
      <c r="E43" s="2">
        <v>211</v>
      </c>
      <c r="F43" s="2">
        <v>402</v>
      </c>
      <c r="G43" s="2">
        <v>155</v>
      </c>
    </row>
    <row r="44" spans="2:7" ht="13.5" customHeight="1" x14ac:dyDescent="0.15">
      <c r="B44" s="2" t="s">
        <v>3</v>
      </c>
      <c r="C44" s="2" t="s">
        <v>42</v>
      </c>
      <c r="D44" s="2">
        <v>746</v>
      </c>
      <c r="E44" s="2">
        <v>766</v>
      </c>
      <c r="F44" s="2">
        <v>1512</v>
      </c>
      <c r="G44" s="2">
        <v>620</v>
      </c>
    </row>
    <row r="45" spans="2:7" ht="13.5" customHeight="1" x14ac:dyDescent="0.15">
      <c r="B45" s="2" t="s">
        <v>3</v>
      </c>
      <c r="C45" s="2" t="s">
        <v>43</v>
      </c>
      <c r="D45" s="2">
        <v>181</v>
      </c>
      <c r="E45" s="2">
        <v>199</v>
      </c>
      <c r="F45" s="2">
        <v>380</v>
      </c>
      <c r="G45" s="2">
        <v>134</v>
      </c>
    </row>
    <row r="46" spans="2:7" ht="13.5" customHeight="1" x14ac:dyDescent="0.15">
      <c r="B46" s="2" t="s">
        <v>3</v>
      </c>
      <c r="C46" s="2" t="s">
        <v>44</v>
      </c>
      <c r="D46" s="2">
        <v>940</v>
      </c>
      <c r="E46" s="2">
        <v>952</v>
      </c>
      <c r="F46" s="2">
        <v>1892</v>
      </c>
      <c r="G46" s="2">
        <v>758</v>
      </c>
    </row>
    <row r="47" spans="2:7" ht="13.5" customHeight="1" x14ac:dyDescent="0.15">
      <c r="B47" s="2" t="s">
        <v>3</v>
      </c>
      <c r="C47" s="2" t="s">
        <v>45</v>
      </c>
      <c r="D47" s="2">
        <v>1370</v>
      </c>
      <c r="E47" s="2">
        <v>1494</v>
      </c>
      <c r="F47" s="2">
        <v>2864</v>
      </c>
      <c r="G47" s="2">
        <v>1137</v>
      </c>
    </row>
    <row r="48" spans="2:7" ht="13.5" customHeight="1" x14ac:dyDescent="0.15">
      <c r="B48" s="2" t="s">
        <v>3</v>
      </c>
      <c r="C48" s="2" t="s">
        <v>46</v>
      </c>
      <c r="D48" s="2">
        <v>623</v>
      </c>
      <c r="E48" s="2">
        <v>683</v>
      </c>
      <c r="F48" s="2">
        <v>1306</v>
      </c>
      <c r="G48" s="2">
        <v>508</v>
      </c>
    </row>
    <row r="49" spans="2:7" ht="13.5" customHeight="1" x14ac:dyDescent="0.15">
      <c r="B49" s="2" t="s">
        <v>3</v>
      </c>
      <c r="C49" s="2" t="s">
        <v>47</v>
      </c>
      <c r="D49" s="2">
        <v>570</v>
      </c>
      <c r="E49" s="2">
        <v>615</v>
      </c>
      <c r="F49" s="2">
        <v>1185</v>
      </c>
      <c r="G49" s="2">
        <v>557</v>
      </c>
    </row>
    <row r="50" spans="2:7" ht="13.5" customHeight="1" x14ac:dyDescent="0.15">
      <c r="B50" s="2" t="s">
        <v>3</v>
      </c>
      <c r="C50" s="2" t="s">
        <v>48</v>
      </c>
      <c r="D50" s="2">
        <v>67</v>
      </c>
      <c r="E50" s="2">
        <v>62</v>
      </c>
      <c r="F50" s="2">
        <v>129</v>
      </c>
      <c r="G50" s="2">
        <v>74</v>
      </c>
    </row>
    <row r="51" spans="2:7" ht="13.5" customHeight="1" x14ac:dyDescent="0.15">
      <c r="B51" s="2" t="s">
        <v>3</v>
      </c>
      <c r="C51" s="2" t="s">
        <v>49</v>
      </c>
      <c r="D51" s="2">
        <v>11</v>
      </c>
      <c r="E51" s="2">
        <v>16</v>
      </c>
      <c r="F51" s="2">
        <v>27</v>
      </c>
      <c r="G51" s="2">
        <v>25</v>
      </c>
    </row>
    <row r="52" spans="2:7" ht="13.5" customHeight="1" x14ac:dyDescent="0.15">
      <c r="B52" s="2" t="s">
        <v>3</v>
      </c>
      <c r="C52" s="2" t="s">
        <v>50</v>
      </c>
      <c r="D52" s="2">
        <v>6097</v>
      </c>
      <c r="E52" s="2">
        <v>6167</v>
      </c>
      <c r="F52" s="2">
        <v>12264</v>
      </c>
      <c r="G52" s="2">
        <v>5453</v>
      </c>
    </row>
    <row r="53" spans="2:7" ht="13.5" customHeight="1" x14ac:dyDescent="0.15">
      <c r="B53" s="2" t="s">
        <v>3</v>
      </c>
      <c r="C53" s="2" t="s">
        <v>51</v>
      </c>
      <c r="D53" s="2">
        <v>1220</v>
      </c>
      <c r="E53" s="2">
        <v>1315</v>
      </c>
      <c r="F53" s="2">
        <v>2535</v>
      </c>
      <c r="G53" s="2">
        <v>964</v>
      </c>
    </row>
    <row r="54" spans="2:7" ht="13.5" customHeight="1" x14ac:dyDescent="0.15">
      <c r="B54" s="2" t="s">
        <v>3</v>
      </c>
      <c r="C54" s="2" t="s">
        <v>52</v>
      </c>
      <c r="D54" s="2">
        <v>146</v>
      </c>
      <c r="E54" s="2">
        <v>147</v>
      </c>
      <c r="F54" s="2">
        <v>293</v>
      </c>
      <c r="G54" s="2">
        <v>106</v>
      </c>
    </row>
    <row r="55" spans="2:7" ht="13.5" customHeight="1" x14ac:dyDescent="0.15">
      <c r="B55" s="2" t="s">
        <v>3</v>
      </c>
      <c r="C55" s="2" t="s">
        <v>53</v>
      </c>
      <c r="D55" s="2">
        <v>624</v>
      </c>
      <c r="E55" s="2">
        <v>685</v>
      </c>
      <c r="F55" s="2">
        <v>1309</v>
      </c>
      <c r="G55" s="2">
        <v>525</v>
      </c>
    </row>
    <row r="56" spans="2:7" ht="13.5" customHeight="1" x14ac:dyDescent="0.15">
      <c r="B56" s="2" t="s">
        <v>3</v>
      </c>
      <c r="C56" s="2" t="s">
        <v>54</v>
      </c>
      <c r="D56" s="2">
        <v>199</v>
      </c>
      <c r="E56" s="2">
        <v>208</v>
      </c>
      <c r="F56" s="2">
        <v>407</v>
      </c>
      <c r="G56" s="2">
        <v>157</v>
      </c>
    </row>
    <row r="57" spans="2:7" ht="13.5" customHeight="1" x14ac:dyDescent="0.15">
      <c r="B57" s="2" t="s">
        <v>3</v>
      </c>
      <c r="C57" s="2" t="s">
        <v>55</v>
      </c>
      <c r="D57" s="2">
        <v>607</v>
      </c>
      <c r="E57" s="2">
        <v>639</v>
      </c>
      <c r="F57" s="2">
        <v>1246</v>
      </c>
      <c r="G57" s="2">
        <v>486</v>
      </c>
    </row>
    <row r="58" spans="2:7" ht="13.5" customHeight="1" x14ac:dyDescent="0.15">
      <c r="B58" s="2" t="s">
        <v>3</v>
      </c>
      <c r="C58" s="2" t="s">
        <v>56</v>
      </c>
      <c r="D58" s="2">
        <v>62</v>
      </c>
      <c r="E58" s="2">
        <v>59</v>
      </c>
      <c r="F58" s="2">
        <v>121</v>
      </c>
      <c r="G58" s="2">
        <v>42</v>
      </c>
    </row>
    <row r="59" spans="2:7" ht="13.5" customHeight="1" x14ac:dyDescent="0.15">
      <c r="B59" s="2" t="s">
        <v>3</v>
      </c>
      <c r="C59" s="2" t="s">
        <v>57</v>
      </c>
      <c r="D59" s="2">
        <v>380</v>
      </c>
      <c r="E59" s="2">
        <v>461</v>
      </c>
      <c r="F59" s="2">
        <v>841</v>
      </c>
      <c r="G59" s="2">
        <v>354</v>
      </c>
    </row>
    <row r="60" spans="2:7" ht="13.5" customHeight="1" x14ac:dyDescent="0.15">
      <c r="B60" s="2" t="s">
        <v>3</v>
      </c>
      <c r="C60" s="2" t="s">
        <v>58</v>
      </c>
      <c r="D60" s="2">
        <v>109</v>
      </c>
      <c r="E60" s="2">
        <v>109</v>
      </c>
      <c r="F60" s="2">
        <v>218</v>
      </c>
      <c r="G60" s="2">
        <v>107</v>
      </c>
    </row>
    <row r="61" spans="2:7" ht="13.5" customHeight="1" x14ac:dyDescent="0.15">
      <c r="B61" s="2" t="s">
        <v>3</v>
      </c>
      <c r="C61" s="2" t="s">
        <v>59</v>
      </c>
      <c r="D61" s="2">
        <v>1665</v>
      </c>
      <c r="E61" s="2">
        <v>1975</v>
      </c>
      <c r="F61" s="2">
        <v>3640</v>
      </c>
      <c r="G61" s="2">
        <v>1438</v>
      </c>
    </row>
    <row r="62" spans="2:7" ht="13.5" customHeight="1" x14ac:dyDescent="0.15">
      <c r="B62" s="2" t="s">
        <v>3</v>
      </c>
      <c r="C62" s="2" t="s">
        <v>60</v>
      </c>
      <c r="D62" s="2">
        <v>289</v>
      </c>
      <c r="E62" s="2">
        <v>314</v>
      </c>
      <c r="F62" s="2">
        <v>603</v>
      </c>
      <c r="G62" s="2">
        <v>235</v>
      </c>
    </row>
    <row r="63" spans="2:7" ht="13.5" customHeight="1" x14ac:dyDescent="0.15">
      <c r="B63" s="2" t="s">
        <v>3</v>
      </c>
      <c r="C63" s="2" t="s">
        <v>61</v>
      </c>
      <c r="D63" s="2">
        <v>185</v>
      </c>
      <c r="E63" s="2">
        <v>195</v>
      </c>
      <c r="F63" s="2">
        <v>380</v>
      </c>
      <c r="G63" s="2">
        <v>151</v>
      </c>
    </row>
    <row r="64" spans="2:7" ht="13.5" customHeight="1" x14ac:dyDescent="0.15">
      <c r="B64" s="2" t="s">
        <v>3</v>
      </c>
      <c r="C64" s="2" t="s">
        <v>62</v>
      </c>
      <c r="D64" s="2">
        <v>168</v>
      </c>
      <c r="E64" s="2">
        <v>166</v>
      </c>
      <c r="F64" s="2">
        <v>334</v>
      </c>
      <c r="G64" s="2">
        <v>138</v>
      </c>
    </row>
    <row r="65" spans="2:7" ht="13.5" customHeight="1" x14ac:dyDescent="0.15">
      <c r="B65" s="2" t="s">
        <v>3</v>
      </c>
      <c r="C65" s="2" t="s">
        <v>63</v>
      </c>
      <c r="D65" s="2">
        <v>485</v>
      </c>
      <c r="E65" s="2">
        <v>420</v>
      </c>
      <c r="F65" s="2">
        <v>905</v>
      </c>
      <c r="G65" s="2">
        <v>305</v>
      </c>
    </row>
    <row r="66" spans="2:7" ht="13.5" customHeight="1" x14ac:dyDescent="0.15">
      <c r="B66" s="2" t="s">
        <v>3</v>
      </c>
      <c r="C66" s="2" t="s">
        <v>64</v>
      </c>
      <c r="D66" s="2">
        <v>819</v>
      </c>
      <c r="E66" s="2">
        <v>968</v>
      </c>
      <c r="F66" s="2">
        <v>1787</v>
      </c>
      <c r="G66" s="2">
        <v>632</v>
      </c>
    </row>
    <row r="67" spans="2:7" ht="13.5" customHeight="1" x14ac:dyDescent="0.15">
      <c r="B67" s="2" t="s">
        <v>3</v>
      </c>
      <c r="C67" s="2" t="s">
        <v>65</v>
      </c>
      <c r="D67" s="2">
        <v>134</v>
      </c>
      <c r="E67" s="2">
        <v>119</v>
      </c>
      <c r="F67" s="2">
        <v>253</v>
      </c>
      <c r="G67" s="2">
        <v>107</v>
      </c>
    </row>
    <row r="68" spans="2:7" ht="13.5" customHeight="1" x14ac:dyDescent="0.15">
      <c r="B68" s="2" t="s">
        <v>3</v>
      </c>
      <c r="C68" s="2" t="s">
        <v>66</v>
      </c>
      <c r="D68" s="2">
        <v>197</v>
      </c>
      <c r="E68" s="2">
        <v>190</v>
      </c>
      <c r="F68" s="2">
        <v>387</v>
      </c>
      <c r="G68" s="2">
        <v>152</v>
      </c>
    </row>
    <row r="69" spans="2:7" ht="13.5" customHeight="1" x14ac:dyDescent="0.15">
      <c r="B69" s="2" t="s">
        <v>3</v>
      </c>
      <c r="C69" s="2" t="s">
        <v>67</v>
      </c>
      <c r="D69" s="2">
        <v>603</v>
      </c>
      <c r="E69" s="2">
        <v>571</v>
      </c>
      <c r="F69" s="2">
        <v>1174</v>
      </c>
      <c r="G69" s="2">
        <v>454</v>
      </c>
    </row>
    <row r="70" spans="2:7" ht="13.5" customHeight="1" x14ac:dyDescent="0.15">
      <c r="B70" s="2" t="s">
        <v>3</v>
      </c>
      <c r="C70" s="2" t="s">
        <v>68</v>
      </c>
      <c r="D70" s="2">
        <v>938</v>
      </c>
      <c r="E70" s="2">
        <v>942</v>
      </c>
      <c r="F70" s="2">
        <v>1880</v>
      </c>
      <c r="G70" s="2">
        <v>717</v>
      </c>
    </row>
    <row r="71" spans="2:7" ht="13.5" customHeight="1" x14ac:dyDescent="0.15">
      <c r="B71" s="2" t="s">
        <v>3</v>
      </c>
      <c r="C71" s="2" t="s">
        <v>69</v>
      </c>
      <c r="D71" s="2">
        <v>1297</v>
      </c>
      <c r="E71" s="2">
        <v>1291</v>
      </c>
      <c r="F71" s="2">
        <v>2588</v>
      </c>
      <c r="G71" s="2">
        <v>993</v>
      </c>
    </row>
    <row r="72" spans="2:7" ht="13.5" customHeight="1" x14ac:dyDescent="0.15">
      <c r="B72" s="2" t="s">
        <v>3</v>
      </c>
      <c r="C72" s="2" t="s">
        <v>70</v>
      </c>
      <c r="D72" s="2">
        <v>755</v>
      </c>
      <c r="E72" s="2">
        <v>776</v>
      </c>
      <c r="F72" s="2">
        <v>1531</v>
      </c>
      <c r="G72" s="2">
        <v>565</v>
      </c>
    </row>
    <row r="73" spans="2:7" ht="13.5" customHeight="1" x14ac:dyDescent="0.15">
      <c r="B73" s="2" t="s">
        <v>3</v>
      </c>
      <c r="C73" s="2" t="s">
        <v>71</v>
      </c>
      <c r="D73" s="2">
        <v>200</v>
      </c>
      <c r="E73" s="2">
        <v>207</v>
      </c>
      <c r="F73" s="2">
        <v>407</v>
      </c>
      <c r="G73" s="2">
        <v>175</v>
      </c>
    </row>
    <row r="74" spans="2:7" ht="13.5" customHeight="1" x14ac:dyDescent="0.15">
      <c r="B74" s="2" t="s">
        <v>3</v>
      </c>
      <c r="C74" s="2" t="s">
        <v>72</v>
      </c>
      <c r="D74" s="2">
        <v>330</v>
      </c>
      <c r="E74" s="2">
        <v>331</v>
      </c>
      <c r="F74" s="2">
        <v>661</v>
      </c>
      <c r="G74" s="2">
        <v>248</v>
      </c>
    </row>
    <row r="75" spans="2:7" ht="13.5" customHeight="1" x14ac:dyDescent="0.15">
      <c r="B75" s="2" t="s">
        <v>3</v>
      </c>
      <c r="C75" s="2" t="s">
        <v>73</v>
      </c>
      <c r="D75" s="2">
        <v>185</v>
      </c>
      <c r="E75" s="2">
        <v>175</v>
      </c>
      <c r="F75" s="2">
        <v>360</v>
      </c>
      <c r="G75" s="2">
        <v>143</v>
      </c>
    </row>
    <row r="76" spans="2:7" ht="13.5" customHeight="1" x14ac:dyDescent="0.15">
      <c r="B76" s="2" t="s">
        <v>3</v>
      </c>
      <c r="C76" s="2" t="s">
        <v>74</v>
      </c>
      <c r="D76" s="2">
        <v>274</v>
      </c>
      <c r="E76" s="2">
        <v>272</v>
      </c>
      <c r="F76" s="2">
        <v>546</v>
      </c>
      <c r="G76" s="2">
        <v>213</v>
      </c>
    </row>
    <row r="77" spans="2:7" ht="13.5" customHeight="1" x14ac:dyDescent="0.15">
      <c r="B77" s="2" t="s">
        <v>3</v>
      </c>
      <c r="C77" s="2" t="s">
        <v>75</v>
      </c>
      <c r="D77" s="2">
        <v>531</v>
      </c>
      <c r="E77" s="2">
        <v>526</v>
      </c>
      <c r="F77" s="2">
        <v>1057</v>
      </c>
      <c r="G77" s="2">
        <v>436</v>
      </c>
    </row>
    <row r="78" spans="2:7" ht="13.5" customHeight="1" x14ac:dyDescent="0.15">
      <c r="B78" s="2" t="s">
        <v>3</v>
      </c>
      <c r="C78" s="2" t="s">
        <v>76</v>
      </c>
      <c r="D78" s="2">
        <v>494</v>
      </c>
      <c r="E78" s="2">
        <v>574</v>
      </c>
      <c r="F78" s="2">
        <v>1068</v>
      </c>
      <c r="G78" s="2">
        <v>412</v>
      </c>
    </row>
    <row r="79" spans="2:7" x14ac:dyDescent="0.15">
      <c r="B79" s="4"/>
      <c r="C79" s="5" t="s">
        <v>82</v>
      </c>
      <c r="D79" s="4">
        <f>SUM(D6:D78)</f>
        <v>48035</v>
      </c>
      <c r="E79" s="4">
        <f t="shared" ref="E79:G79" si="0">SUM(E6:E78)</f>
        <v>50164</v>
      </c>
      <c r="F79" s="4">
        <f t="shared" si="0"/>
        <v>98199</v>
      </c>
      <c r="G79" s="4">
        <f t="shared" si="0"/>
        <v>39924</v>
      </c>
    </row>
  </sheetData>
  <mergeCells count="5">
    <mergeCell ref="B2:G2"/>
    <mergeCell ref="B4:B5"/>
    <mergeCell ref="D4:F4"/>
    <mergeCell ref="G4:G5"/>
    <mergeCell ref="C4:C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佐久市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2014-01-12T07:04:31Z</dcterms:created>
  <dcterms:modified xsi:type="dcterms:W3CDTF">2023-09-13T00:46:47Z</dcterms:modified>
</cp:coreProperties>
</file>