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zaki\number\excel\"/>
    </mc:Choice>
  </mc:AlternateContent>
  <xr:revisionPtr revIDLastSave="0" documentId="13_ncr:1_{FF550BB3-546E-4409-886E-3234D3BFCA06}" xr6:coauthVersionLast="47" xr6:coauthVersionMax="47" xr10:uidLastSave="{00000000-0000-0000-0000-000000000000}"/>
  <bookViews>
    <workbookView xWindow="8325" yWindow="525" windowWidth="16860" windowHeight="13290" xr2:uid="{00000000-000D-0000-FFFF-FFFF00000000}"/>
  </bookViews>
  <sheets>
    <sheet name="えびの市" sheetId="1" r:id="rId1"/>
  </sheets>
  <definedNames>
    <definedName name="_xlnm._FilterDatabase" localSheetId="0" hidden="1">えびの市!$B$4:$G$36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</calcChain>
</file>

<file path=xl/sharedStrings.xml><?xml version="1.0" encoding="utf-8"?>
<sst xmlns="http://schemas.openxmlformats.org/spreadsheetml/2006/main" count="70" uniqueCount="41">
  <si>
    <t>宮崎県えびの市</t>
    <rPh sb="0" eb="3">
      <t>ミヤザキケン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</si>
  <si>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</si>
  <si>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</si>
  <si>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</si>
  <si>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</si>
  <si>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</si>
  <si>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</si>
  <si>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</si>
  <si>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えびの市</t>
  </si>
  <si>
    <t>大字大河平</t>
  </si>
  <si>
    <t>大字杉水流</t>
  </si>
  <si>
    <t>大字原田</t>
  </si>
  <si>
    <t>大字坂元</t>
  </si>
  <si>
    <t>大字前田</t>
  </si>
  <si>
    <t>大字大明司</t>
  </si>
  <si>
    <t>大字池島</t>
  </si>
  <si>
    <t>大字今西</t>
  </si>
  <si>
    <t>大字上江</t>
  </si>
  <si>
    <t>大字末永</t>
  </si>
  <si>
    <t>大字小田</t>
  </si>
  <si>
    <t>大字栗下</t>
  </si>
  <si>
    <t>大字東長江浦</t>
  </si>
  <si>
    <t>大字西長江浦</t>
  </si>
  <si>
    <t>大字灰塚</t>
  </si>
  <si>
    <t>大字永山</t>
  </si>
  <si>
    <t>大字湯田</t>
  </si>
  <si>
    <t>大字西郷</t>
  </si>
  <si>
    <t>大字東川北</t>
  </si>
  <si>
    <t>大字榎田</t>
  </si>
  <si>
    <t>大字水流</t>
  </si>
  <si>
    <t>大字昌明寺</t>
  </si>
  <si>
    <t>大字内竪</t>
  </si>
  <si>
    <t>大字岡松</t>
  </si>
  <si>
    <t>大字亀沢</t>
  </si>
  <si>
    <t>大字柳水流</t>
  </si>
  <si>
    <t>大字向江</t>
  </si>
  <si>
    <t>大字浦</t>
  </si>
  <si>
    <t>大字島内</t>
  </si>
  <si>
    <t>大字西川北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</si>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</sst>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40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499</v>
      </c>
      <c r="E6" s="2">
        <v>503</v>
      </c>
      <c r="F6" s="2">
        <v>1002</v>
      </c>
      <c r="G6" s="2">
        <v>450</v>
      </c>
    </row>
    <row r="7" spans="2:7" x14ac:dyDescent="0.15">
      <c r="B7" s="2" t="s">
        <v>8</v>
      </c>
      <c r="C7" s="2" t="s">
        <v>10</v>
      </c>
      <c r="D7" s="2">
        <v>197</v>
      </c>
      <c r="E7" s="2">
        <v>250</v>
      </c>
      <c r="F7" s="2">
        <v>447</v>
      </c>
      <c r="G7" s="2">
        <v>197</v>
      </c>
    </row>
    <row r="8" spans="2:7" x14ac:dyDescent="0.15">
      <c r="B8" s="2" t="s">
        <v>8</v>
      </c>
      <c r="C8" s="2" t="s">
        <v>11</v>
      </c>
      <c r="D8" s="2">
        <v>2106</v>
      </c>
      <c r="E8" s="2">
        <v>2272</v>
      </c>
      <c r="F8" s="2">
        <v>4378</v>
      </c>
      <c r="G8" s="2">
        <v>2016</v>
      </c>
    </row>
    <row r="9" spans="2:7" x14ac:dyDescent="0.15">
      <c r="B9" s="2" t="s">
        <v>8</v>
      </c>
      <c r="C9" s="2" t="s">
        <v>12</v>
      </c>
      <c r="D9" s="2">
        <v>275</v>
      </c>
      <c r="E9" s="2">
        <v>289</v>
      </c>
      <c r="F9" s="2">
        <v>564</v>
      </c>
      <c r="G9" s="2">
        <v>251</v>
      </c>
    </row>
    <row r="10" spans="2:7" x14ac:dyDescent="0.15">
      <c r="B10" s="2" t="s">
        <v>8</v>
      </c>
      <c r="C10" s="2" t="s">
        <v>13</v>
      </c>
      <c r="D10" s="2">
        <v>109</v>
      </c>
      <c r="E10" s="2">
        <v>115</v>
      </c>
      <c r="F10" s="2">
        <v>224</v>
      </c>
      <c r="G10" s="2">
        <v>92</v>
      </c>
    </row>
    <row r="11" spans="2:7" x14ac:dyDescent="0.15">
      <c r="B11" s="2" t="s">
        <v>8</v>
      </c>
      <c r="C11" s="2" t="s">
        <v>14</v>
      </c>
      <c r="D11" s="2">
        <v>321</v>
      </c>
      <c r="E11" s="2">
        <v>351</v>
      </c>
      <c r="F11" s="2">
        <v>672</v>
      </c>
      <c r="G11" s="2">
        <v>308</v>
      </c>
    </row>
    <row r="12" spans="2:7" x14ac:dyDescent="0.15">
      <c r="B12" s="2" t="s">
        <v>8</v>
      </c>
      <c r="C12" s="2" t="s">
        <v>15</v>
      </c>
      <c r="D12" s="2">
        <v>72</v>
      </c>
      <c r="E12" s="2">
        <v>69</v>
      </c>
      <c r="F12" s="2">
        <v>141</v>
      </c>
      <c r="G12" s="2">
        <v>64</v>
      </c>
    </row>
    <row r="13" spans="2:7" x14ac:dyDescent="0.15">
      <c r="B13" s="2" t="s">
        <v>8</v>
      </c>
      <c r="C13" s="2" t="s">
        <v>16</v>
      </c>
      <c r="D13" s="2">
        <v>64</v>
      </c>
      <c r="E13" s="2">
        <v>85</v>
      </c>
      <c r="F13" s="2">
        <v>149</v>
      </c>
      <c r="G13" s="2">
        <v>64</v>
      </c>
    </row>
    <row r="14" spans="2:7" x14ac:dyDescent="0.15">
      <c r="B14" s="2" t="s">
        <v>8</v>
      </c>
      <c r="C14" s="2" t="s">
        <v>17</v>
      </c>
      <c r="D14" s="2">
        <v>529</v>
      </c>
      <c r="E14" s="2">
        <v>561</v>
      </c>
      <c r="F14" s="2">
        <v>1090</v>
      </c>
      <c r="G14" s="2">
        <v>506</v>
      </c>
    </row>
    <row r="15" spans="2:7" x14ac:dyDescent="0.15">
      <c r="B15" s="2" t="s">
        <v>8</v>
      </c>
      <c r="C15" s="2" t="s">
        <v>18</v>
      </c>
      <c r="D15" s="2">
        <v>447</v>
      </c>
      <c r="E15" s="2">
        <v>430</v>
      </c>
      <c r="F15" s="2">
        <v>877</v>
      </c>
      <c r="G15" s="2">
        <v>400</v>
      </c>
    </row>
    <row r="16" spans="2:7" x14ac:dyDescent="0.15">
      <c r="B16" s="2" t="s">
        <v>8</v>
      </c>
      <c r="C16" s="2" t="s">
        <v>19</v>
      </c>
      <c r="D16" s="2">
        <v>397</v>
      </c>
      <c r="E16" s="2">
        <v>458</v>
      </c>
      <c r="F16" s="2">
        <v>855</v>
      </c>
      <c r="G16" s="2">
        <v>401</v>
      </c>
    </row>
    <row r="17" spans="2:7" x14ac:dyDescent="0.15">
      <c r="B17" s="2" t="s">
        <v>8</v>
      </c>
      <c r="C17" s="2" t="s">
        <v>20</v>
      </c>
      <c r="D17" s="2">
        <v>385</v>
      </c>
      <c r="E17" s="2">
        <v>437</v>
      </c>
      <c r="F17" s="2">
        <v>822</v>
      </c>
      <c r="G17" s="2">
        <v>375</v>
      </c>
    </row>
    <row r="18" spans="2:7" x14ac:dyDescent="0.15">
      <c r="B18" s="2" t="s">
        <v>8</v>
      </c>
      <c r="C18" s="2" t="s">
        <v>21</v>
      </c>
      <c r="D18" s="2">
        <v>129</v>
      </c>
      <c r="E18" s="2">
        <v>131</v>
      </c>
      <c r="F18" s="2">
        <v>260</v>
      </c>
      <c r="G18" s="2">
        <v>137</v>
      </c>
    </row>
    <row r="19" spans="2:7" x14ac:dyDescent="0.15">
      <c r="B19" s="2" t="s">
        <v>8</v>
      </c>
      <c r="C19" s="2" t="s">
        <v>22</v>
      </c>
      <c r="D19" s="2">
        <v>115</v>
      </c>
      <c r="E19" s="2">
        <v>142</v>
      </c>
      <c r="F19" s="2">
        <v>257</v>
      </c>
      <c r="G19" s="2">
        <v>112</v>
      </c>
    </row>
    <row r="20" spans="2:7" x14ac:dyDescent="0.15">
      <c r="B20" s="2" t="s">
        <v>8</v>
      </c>
      <c r="C20" s="2" t="s">
        <v>23</v>
      </c>
      <c r="D20" s="2">
        <v>82</v>
      </c>
      <c r="E20" s="2">
        <v>92</v>
      </c>
      <c r="F20" s="2">
        <v>174</v>
      </c>
      <c r="G20" s="2">
        <v>78</v>
      </c>
    </row>
    <row r="21" spans="2:7" x14ac:dyDescent="0.15">
      <c r="B21" s="2" t="s">
        <v>8</v>
      </c>
      <c r="C21" s="2" t="s">
        <v>24</v>
      </c>
      <c r="D21" s="2">
        <v>241</v>
      </c>
      <c r="E21" s="2">
        <v>284</v>
      </c>
      <c r="F21" s="2">
        <v>525</v>
      </c>
      <c r="G21" s="2">
        <v>219</v>
      </c>
    </row>
    <row r="22" spans="2:7" x14ac:dyDescent="0.15">
      <c r="B22" s="2" t="s">
        <v>8</v>
      </c>
      <c r="C22" s="2" t="s">
        <v>25</v>
      </c>
      <c r="D22" s="2">
        <v>73</v>
      </c>
      <c r="E22" s="2">
        <v>77</v>
      </c>
      <c r="F22" s="2">
        <v>150</v>
      </c>
      <c r="G22" s="2">
        <v>74</v>
      </c>
    </row>
    <row r="23" spans="2:7" x14ac:dyDescent="0.15">
      <c r="B23" s="2" t="s">
        <v>8</v>
      </c>
      <c r="C23" s="2" t="s">
        <v>26</v>
      </c>
      <c r="D23" s="2">
        <v>133</v>
      </c>
      <c r="E23" s="2">
        <v>156</v>
      </c>
      <c r="F23" s="2">
        <v>289</v>
      </c>
      <c r="G23" s="2">
        <v>118</v>
      </c>
    </row>
    <row r="24" spans="2:7" x14ac:dyDescent="0.15">
      <c r="B24" s="2" t="s">
        <v>8</v>
      </c>
      <c r="C24" s="2" t="s">
        <v>27</v>
      </c>
      <c r="D24" s="2">
        <v>84</v>
      </c>
      <c r="E24" s="2">
        <v>97</v>
      </c>
      <c r="F24" s="2">
        <v>181</v>
      </c>
      <c r="G24" s="2">
        <v>81</v>
      </c>
    </row>
    <row r="25" spans="2:7" x14ac:dyDescent="0.15">
      <c r="B25" s="2" t="s">
        <v>8</v>
      </c>
      <c r="C25" s="2" t="s">
        <v>28</v>
      </c>
      <c r="D25" s="2">
        <v>104</v>
      </c>
      <c r="E25" s="2">
        <v>154</v>
      </c>
      <c r="F25" s="2">
        <v>258</v>
      </c>
      <c r="G25" s="2">
        <v>95</v>
      </c>
    </row>
    <row r="26" spans="2:7" x14ac:dyDescent="0.15">
      <c r="B26" s="2" t="s">
        <v>8</v>
      </c>
      <c r="C26" s="2" t="s">
        <v>29</v>
      </c>
      <c r="D26" s="2">
        <v>117</v>
      </c>
      <c r="E26" s="2">
        <v>136</v>
      </c>
      <c r="F26" s="2">
        <v>253</v>
      </c>
      <c r="G26" s="2">
        <v>128</v>
      </c>
    </row>
    <row r="27" spans="2:7" x14ac:dyDescent="0.15">
      <c r="B27" s="2" t="s">
        <v>8</v>
      </c>
      <c r="C27" s="2" t="s">
        <v>30</v>
      </c>
      <c r="D27" s="2">
        <v>115</v>
      </c>
      <c r="E27" s="2">
        <v>140</v>
      </c>
      <c r="F27" s="2">
        <v>255</v>
      </c>
      <c r="G27" s="2">
        <v>112</v>
      </c>
    </row>
    <row r="28" spans="2:7" x14ac:dyDescent="0.15">
      <c r="B28" s="2" t="s">
        <v>8</v>
      </c>
      <c r="C28" s="2" t="s">
        <v>31</v>
      </c>
      <c r="D28" s="2">
        <v>165</v>
      </c>
      <c r="E28" s="2">
        <v>179</v>
      </c>
      <c r="F28" s="2">
        <v>344</v>
      </c>
      <c r="G28" s="2">
        <v>177</v>
      </c>
    </row>
    <row r="29" spans="2:7" x14ac:dyDescent="0.15">
      <c r="B29" s="2" t="s">
        <v>8</v>
      </c>
      <c r="C29" s="2" t="s">
        <v>32</v>
      </c>
      <c r="D29" s="2">
        <v>229</v>
      </c>
      <c r="E29" s="2">
        <v>328</v>
      </c>
      <c r="F29" s="2">
        <v>557</v>
      </c>
      <c r="G29" s="2">
        <v>246</v>
      </c>
    </row>
    <row r="30" spans="2:7" x14ac:dyDescent="0.15">
      <c r="B30" s="2" t="s">
        <v>8</v>
      </c>
      <c r="C30" s="2" t="s">
        <v>33</v>
      </c>
      <c r="D30" s="2">
        <v>67</v>
      </c>
      <c r="E30" s="2">
        <v>91</v>
      </c>
      <c r="F30" s="2">
        <v>158</v>
      </c>
      <c r="G30" s="2">
        <v>53</v>
      </c>
    </row>
    <row r="31" spans="2:7" x14ac:dyDescent="0.15">
      <c r="B31" s="2" t="s">
        <v>8</v>
      </c>
      <c r="C31" s="2" t="s">
        <v>34</v>
      </c>
      <c r="D31" s="2">
        <v>46</v>
      </c>
      <c r="E31" s="2">
        <v>55</v>
      </c>
      <c r="F31" s="2">
        <v>101</v>
      </c>
      <c r="G31" s="2">
        <v>47</v>
      </c>
    </row>
    <row r="32" spans="2:7" x14ac:dyDescent="0.15">
      <c r="B32" s="2" t="s">
        <v>8</v>
      </c>
      <c r="C32" s="2" t="s">
        <v>35</v>
      </c>
      <c r="D32" s="2">
        <v>556</v>
      </c>
      <c r="E32" s="2">
        <v>670</v>
      </c>
      <c r="F32" s="2">
        <v>1226</v>
      </c>
      <c r="G32" s="2">
        <v>600</v>
      </c>
    </row>
    <row r="33" spans="2:7" x14ac:dyDescent="0.15">
      <c r="B33" s="2" t="s">
        <v>8</v>
      </c>
      <c r="C33" s="2" t="s">
        <v>36</v>
      </c>
      <c r="D33" s="2">
        <v>281</v>
      </c>
      <c r="E33" s="2">
        <v>315</v>
      </c>
      <c r="F33" s="2">
        <v>596</v>
      </c>
      <c r="G33" s="2">
        <v>255</v>
      </c>
    </row>
    <row r="34" spans="2:7" x14ac:dyDescent="0.15">
      <c r="B34" s="2" t="s">
        <v>8</v>
      </c>
      <c r="C34" s="2" t="s">
        <v>37</v>
      </c>
      <c r="D34" s="2">
        <v>277</v>
      </c>
      <c r="E34" s="2">
        <v>301</v>
      </c>
      <c r="F34" s="2">
        <v>578</v>
      </c>
      <c r="G34" s="2">
        <v>268</v>
      </c>
    </row>
    <row r="35" spans="2:7" x14ac:dyDescent="0.15">
      <c r="B35" s="2" t="s">
        <v>8</v>
      </c>
      <c r="C35" s="2" t="s">
        <v>38</v>
      </c>
      <c r="D35" s="2">
        <v>124</v>
      </c>
      <c r="E35" s="2">
        <v>131</v>
      </c>
      <c r="F35" s="2">
        <v>255</v>
      </c>
      <c r="G35" s="2">
        <v>126</v>
      </c>
    </row>
    <row r="36" spans="2:7" x14ac:dyDescent="0.15">
      <c r="B36" s="4"/>
      <c r="C36" s="5" t="s">
        <v>39</v>
      </c>
      <c r="D36" s="4">
        <f>SUM(D6:D35)</f>
        <v>8339</v>
      </c>
      <c r="E36" s="4">
        <f t="shared" ref="E36:G36" si="0">SUM(E6:E35)</f>
        <v>9299</v>
      </c>
      <c r="F36" s="4">
        <f t="shared" si="0"/>
        <v>17638</v>
      </c>
      <c r="G36" s="4">
        <f t="shared" si="0"/>
        <v>8050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えびの市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2014-01-22T07:43:21Z</dcterms:created>
  <dcterms:modified xsi:type="dcterms:W3CDTF">2023-09-13T00:23:33Z</dcterms:modified>
</cp:coreProperties>
</file>