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gi\number\excel\"/>
    </mc:Choice>
  </mc:AlternateContent>
  <xr:revisionPtr revIDLastSave="0" documentId="13_ncr:1_{B7C5BE3E-89AF-46FC-B975-D82DEF6AC2DB}" xr6:coauthVersionLast="47" xr6:coauthVersionMax="47" xr10:uidLastSave="{00000000-0000-0000-0000-000000000000}"/>
  <bookViews>
    <workbookView xWindow="6150" yWindow="390" windowWidth="16860" windowHeight="13290" xr2:uid="{00000000-000D-0000-FFFF-FFFF00000000}"/>
  </bookViews>
  <sheets>
    <sheet name="富谷市" sheetId="1" r:id="rId1"/>
  </sheets>
  <definedNames>
    <definedName name="_xlnm._FilterDatabase" localSheetId="0" hidden="1">富谷市!$C$4:$G$62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F66" i="1"/>
  <c r="G66" i="1"/>
  <c r="D66" i="1"/>
</calcChain>
</file>

<file path=xl/sharedStrings.xml><?xml version="1.0" encoding="utf-8"?>
<sst xmlns="http://schemas.openxmlformats.org/spreadsheetml/2006/main" count="130" uniqueCount="70">
  <si>
    <t>市区町村名</t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</si>
  <si>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</si>
  <si>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</si>
  <si>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</si>
  <si>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</si>
  <si>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</si>
  <si>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宮城県富谷市</t>
    <rPh sb="0" eb="3">
      <t>ミヤギケン</t>
    </rPh>
    <rPh sb="3" eb="5">
      <t>トミヤ</t>
    </rPh>
    <rPh sb="5" eb="6">
      <t>シ</t>
    </rPh>
    <phoneticPr fontId="1"/>
  </si>
  <si>
    <t>富谷</t>
  </si>
  <si>
    <t>一ノ関</t>
  </si>
  <si>
    <t>二ノ関</t>
  </si>
  <si>
    <t>三ノ関</t>
  </si>
  <si>
    <t>志戸田</t>
  </si>
  <si>
    <t>穀田</t>
  </si>
  <si>
    <t>大童</t>
  </si>
  <si>
    <t>今泉</t>
  </si>
  <si>
    <t>大亀</t>
  </si>
  <si>
    <t>石積</t>
  </si>
  <si>
    <t>明石</t>
  </si>
  <si>
    <t>西成田</t>
  </si>
  <si>
    <t>町丁目名</t>
    <phoneticPr fontId="1"/>
  </si>
  <si>
    <t>富ケ丘1丁目</t>
  </si>
  <si>
    <t>富ケ丘2丁目</t>
  </si>
  <si>
    <t>富ケ丘3丁目</t>
  </si>
  <si>
    <t>富ケ丘4丁目</t>
  </si>
  <si>
    <t>鷹乃杜1丁目</t>
  </si>
  <si>
    <t>鷹乃杜2丁目</t>
  </si>
  <si>
    <t>鷹乃杜3丁目</t>
  </si>
  <si>
    <t>鷹乃杜4丁目</t>
  </si>
  <si>
    <t>太子堂1丁目</t>
  </si>
  <si>
    <t>太子堂2丁目</t>
  </si>
  <si>
    <t>東向陽台1丁目</t>
  </si>
  <si>
    <t>東向陽台2丁目</t>
  </si>
  <si>
    <t>東向陽台3丁目</t>
  </si>
  <si>
    <t>あけの平1丁目</t>
  </si>
  <si>
    <t>あけの平2丁目</t>
  </si>
  <si>
    <t>あけの平3丁目</t>
  </si>
  <si>
    <t>ひより台1丁目</t>
  </si>
  <si>
    <t>ひより台2丁目</t>
  </si>
  <si>
    <t>日吉台1丁目</t>
  </si>
  <si>
    <t>日吉台2丁目</t>
  </si>
  <si>
    <t>日吉台3丁目</t>
  </si>
  <si>
    <t>明石台1丁目</t>
  </si>
  <si>
    <t>明石台2丁目</t>
  </si>
  <si>
    <t>明石台3丁目</t>
  </si>
  <si>
    <t>明石台4丁目</t>
  </si>
  <si>
    <t>明石台5丁目</t>
  </si>
  <si>
    <t>成田1丁目</t>
  </si>
  <si>
    <t>成田2丁目</t>
  </si>
  <si>
    <t>成田3丁目</t>
  </si>
  <si>
    <t>成田4丁目</t>
  </si>
  <si>
    <t>成田5丁目</t>
  </si>
  <si>
    <t>成田6丁目</t>
  </si>
  <si>
    <t>成田7丁目</t>
  </si>
  <si>
    <t>成田8丁目</t>
  </si>
  <si>
    <t>成田9丁目</t>
  </si>
  <si>
    <t>とちの木1丁目</t>
  </si>
  <si>
    <t>とちの木2丁目</t>
  </si>
  <si>
    <t>上桜木1丁目</t>
  </si>
  <si>
    <t>上桜木2丁目</t>
  </si>
  <si>
    <t>杜乃橋1丁目</t>
  </si>
  <si>
    <t>杜乃橋2丁目</t>
  </si>
  <si>
    <t>大清水1丁目</t>
  </si>
  <si>
    <t>大清水2丁目</t>
  </si>
  <si>
    <t>富谷市</t>
  </si>
  <si>
    <t>明石台6丁目</t>
  </si>
  <si>
    <t>明石台7丁目</t>
  </si>
  <si>
    <t>明石台8丁目</t>
  </si>
  <si>
    <t>明石台9丁目</t>
  </si>
  <si>
    <t>高屋敷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</si>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</sst>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1" fontId="4" fillId="0" borderId="7" xfId="0" applyNumberFormat="1" applyFont="1" applyBorder="1" applyAlignment="1">
      <alignment horizontal="right" vertical="top" shrinkToFit="1"/>
    </xf>
    <xf numFmtId="3" fontId="4" fillId="0" borderId="7" xfId="0" applyNumberFormat="1" applyFont="1" applyBorder="1" applyAlignment="1">
      <alignment horizontal="right" vertical="top" shrinkToFit="1"/>
    </xf>
    <xf numFmtId="0" fontId="3" fillId="2" borderId="5" xfId="0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1" fontId="0" fillId="3" borderId="5" xfId="0" applyNumberForma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1" fontId="4" fillId="0" borderId="8" xfId="0" applyNumberFormat="1" applyFont="1" applyBorder="1" applyAlignment="1">
      <alignment horizontal="right" vertical="top" shrinkToFit="1"/>
    </xf>
    <xf numFmtId="3" fontId="4" fillId="0" borderId="8" xfId="0" applyNumberFormat="1" applyFont="1" applyBorder="1" applyAlignment="1">
      <alignment horizontal="right" vertical="top" shrinkToFit="1"/>
    </xf>
    <xf numFmtId="0" fontId="0" fillId="3" borderId="5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left" vertical="center"/>
    </xf>
    <xf numFmtId="1" fontId="0" fillId="0" borderId="6" xfId="0" applyNumberFormat="1" applyFill="1" applyBorder="1">
      <alignment vertical="center"/>
    </xf>
    <xf numFmtId="1" fontId="0" fillId="0" borderId="5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12" t="s">
        <v>6</v>
      </c>
      <c r="C2" s="13"/>
      <c r="D2" s="13"/>
      <c r="E2" s="13"/>
      <c r="F2" s="13"/>
      <c r="G2" s="13"/>
    </row>
    <row r="3" spans="2:7" x14ac:dyDescent="0.15">
      <c r="G3" s="1" t="s">
        <v>69</v>
      </c>
    </row>
    <row r="4" spans="2:7" ht="14.25" x14ac:dyDescent="0.15">
      <c r="B4" s="14" t="s">
        <v>0</v>
      </c>
      <c r="C4" s="19" t="s">
        <v>19</v>
      </c>
      <c r="D4" s="16" t="s">
        <v>1</v>
      </c>
      <c r="E4" s="16"/>
      <c r="F4" s="17"/>
      <c r="G4" s="14" t="s">
        <v>2</v>
      </c>
    </row>
    <row r="5" spans="2:7" ht="14.25" x14ac:dyDescent="0.15">
      <c r="B5" s="15"/>
      <c r="C5" s="19"/>
      <c r="D5" s="8" t="s">
        <v>3</v>
      </c>
      <c r="E5" s="5" t="s">
        <v>4</v>
      </c>
      <c r="F5" s="5" t="s">
        <v>5</v>
      </c>
      <c r="G5" s="18"/>
    </row>
    <row r="6" spans="2:7" ht="13.5" customHeight="1" x14ac:dyDescent="0.15">
      <c r="B6" s="2" t="s">
        <v>63</v>
      </c>
      <c r="C6" s="2" t="s">
        <v>20</v>
      </c>
      <c r="D6" s="9">
        <v>383</v>
      </c>
      <c r="E6" s="3">
        <v>431</v>
      </c>
      <c r="F6" s="3">
        <v>814</v>
      </c>
      <c r="G6" s="2">
        <v>363</v>
      </c>
    </row>
    <row r="7" spans="2:7" ht="13.5" customHeight="1" x14ac:dyDescent="0.15">
      <c r="B7" s="2" t="s">
        <v>63</v>
      </c>
      <c r="C7" s="2" t="s">
        <v>21</v>
      </c>
      <c r="D7" s="9">
        <v>672</v>
      </c>
      <c r="E7" s="3">
        <v>736</v>
      </c>
      <c r="F7" s="3">
        <v>1408</v>
      </c>
      <c r="G7" s="2">
        <v>586</v>
      </c>
    </row>
    <row r="8" spans="2:7" ht="13.5" customHeight="1" x14ac:dyDescent="0.15">
      <c r="B8" s="2" t="s">
        <v>63</v>
      </c>
      <c r="C8" s="2" t="s">
        <v>22</v>
      </c>
      <c r="D8" s="9">
        <v>512</v>
      </c>
      <c r="E8" s="3">
        <v>530</v>
      </c>
      <c r="F8" s="3">
        <v>1042</v>
      </c>
      <c r="G8" s="2">
        <v>401</v>
      </c>
    </row>
    <row r="9" spans="2:7" ht="13.5" customHeight="1" x14ac:dyDescent="0.15">
      <c r="B9" s="2" t="s">
        <v>63</v>
      </c>
      <c r="C9" s="2" t="s">
        <v>23</v>
      </c>
      <c r="D9" s="9">
        <v>439</v>
      </c>
      <c r="E9" s="3">
        <v>491</v>
      </c>
      <c r="F9" s="3">
        <v>930</v>
      </c>
      <c r="G9" s="2">
        <v>375</v>
      </c>
    </row>
    <row r="10" spans="2:7" ht="13.5" customHeight="1" x14ac:dyDescent="0.15">
      <c r="B10" s="2" t="s">
        <v>63</v>
      </c>
      <c r="C10" s="2" t="s">
        <v>24</v>
      </c>
      <c r="D10" s="9">
        <v>401</v>
      </c>
      <c r="E10" s="3">
        <v>396</v>
      </c>
      <c r="F10" s="3">
        <v>797</v>
      </c>
      <c r="G10" s="2">
        <v>328</v>
      </c>
    </row>
    <row r="11" spans="2:7" ht="13.5" customHeight="1" x14ac:dyDescent="0.15">
      <c r="B11" s="2" t="s">
        <v>63</v>
      </c>
      <c r="C11" s="2" t="s">
        <v>25</v>
      </c>
      <c r="D11" s="9">
        <v>222</v>
      </c>
      <c r="E11" s="3">
        <v>244</v>
      </c>
      <c r="F11" s="3">
        <v>466</v>
      </c>
      <c r="G11" s="2">
        <v>186</v>
      </c>
    </row>
    <row r="12" spans="2:7" ht="13.5" customHeight="1" x14ac:dyDescent="0.15">
      <c r="B12" s="2" t="s">
        <v>63</v>
      </c>
      <c r="C12" s="2" t="s">
        <v>26</v>
      </c>
      <c r="D12" s="9">
        <v>252</v>
      </c>
      <c r="E12" s="3">
        <v>246</v>
      </c>
      <c r="F12" s="3">
        <v>498</v>
      </c>
      <c r="G12" s="2">
        <v>199</v>
      </c>
    </row>
    <row r="13" spans="2:7" ht="13.5" customHeight="1" x14ac:dyDescent="0.15">
      <c r="B13" s="2" t="s">
        <v>63</v>
      </c>
      <c r="C13" s="2" t="s">
        <v>27</v>
      </c>
      <c r="D13" s="9">
        <v>353</v>
      </c>
      <c r="E13" s="3">
        <v>393</v>
      </c>
      <c r="F13" s="3">
        <v>746</v>
      </c>
      <c r="G13" s="2">
        <v>297</v>
      </c>
    </row>
    <row r="14" spans="2:7" ht="13.5" customHeight="1" x14ac:dyDescent="0.15">
      <c r="B14" s="2" t="s">
        <v>63</v>
      </c>
      <c r="C14" s="2" t="s">
        <v>7</v>
      </c>
      <c r="D14" s="9">
        <v>1409</v>
      </c>
      <c r="E14" s="3">
        <v>1343</v>
      </c>
      <c r="F14" s="3">
        <v>2752</v>
      </c>
      <c r="G14" s="2">
        <v>1070</v>
      </c>
    </row>
    <row r="15" spans="2:7" ht="13.5" customHeight="1" x14ac:dyDescent="0.15">
      <c r="B15" s="2" t="s">
        <v>63</v>
      </c>
      <c r="C15" s="2" t="s">
        <v>8</v>
      </c>
      <c r="D15" s="9">
        <v>254</v>
      </c>
      <c r="E15" s="3">
        <v>260</v>
      </c>
      <c r="F15" s="3">
        <v>514</v>
      </c>
      <c r="G15" s="2">
        <v>180</v>
      </c>
    </row>
    <row r="16" spans="2:7" ht="13.5" customHeight="1" x14ac:dyDescent="0.15">
      <c r="B16" s="2" t="s">
        <v>63</v>
      </c>
      <c r="C16" s="2" t="s">
        <v>9</v>
      </c>
      <c r="D16" s="9">
        <v>81</v>
      </c>
      <c r="E16" s="3">
        <v>80</v>
      </c>
      <c r="F16" s="3">
        <v>161</v>
      </c>
      <c r="G16" s="2">
        <v>45</v>
      </c>
    </row>
    <row r="17" spans="2:7" ht="13.5" customHeight="1" x14ac:dyDescent="0.15">
      <c r="B17" s="2" t="s">
        <v>63</v>
      </c>
      <c r="C17" s="2" t="s">
        <v>10</v>
      </c>
      <c r="D17" s="9">
        <v>231</v>
      </c>
      <c r="E17" s="3">
        <v>258</v>
      </c>
      <c r="F17" s="3">
        <v>489</v>
      </c>
      <c r="G17" s="2">
        <v>167</v>
      </c>
    </row>
    <row r="18" spans="2:7" ht="13.5" customHeight="1" x14ac:dyDescent="0.15">
      <c r="B18" s="2" t="s">
        <v>63</v>
      </c>
      <c r="C18" s="2" t="s">
        <v>28</v>
      </c>
      <c r="D18" s="9">
        <v>345</v>
      </c>
      <c r="E18" s="3">
        <v>377</v>
      </c>
      <c r="F18" s="3">
        <v>722</v>
      </c>
      <c r="G18" s="2">
        <v>270</v>
      </c>
    </row>
    <row r="19" spans="2:7" ht="13.5" customHeight="1" x14ac:dyDescent="0.15">
      <c r="B19" s="2" t="s">
        <v>63</v>
      </c>
      <c r="C19" s="2" t="s">
        <v>29</v>
      </c>
      <c r="D19" s="9">
        <v>306</v>
      </c>
      <c r="E19" s="3">
        <v>300</v>
      </c>
      <c r="F19" s="3">
        <v>606</v>
      </c>
      <c r="G19" s="2">
        <v>236</v>
      </c>
    </row>
    <row r="20" spans="2:7" ht="13.5" customHeight="1" x14ac:dyDescent="0.15">
      <c r="B20" s="2" t="s">
        <v>63</v>
      </c>
      <c r="C20" s="2" t="s">
        <v>11</v>
      </c>
      <c r="D20" s="9">
        <v>128</v>
      </c>
      <c r="E20" s="3">
        <v>142</v>
      </c>
      <c r="F20" s="3">
        <v>270</v>
      </c>
      <c r="G20" s="2">
        <v>93</v>
      </c>
    </row>
    <row r="21" spans="2:7" ht="13.5" customHeight="1" x14ac:dyDescent="0.15">
      <c r="B21" s="2" t="s">
        <v>63</v>
      </c>
      <c r="C21" s="2" t="s">
        <v>12</v>
      </c>
      <c r="D21" s="9">
        <v>48</v>
      </c>
      <c r="E21" s="3">
        <v>41</v>
      </c>
      <c r="F21" s="3">
        <v>89</v>
      </c>
      <c r="G21" s="2">
        <v>29</v>
      </c>
    </row>
    <row r="22" spans="2:7" ht="13.5" customHeight="1" x14ac:dyDescent="0.15">
      <c r="B22" s="2" t="s">
        <v>63</v>
      </c>
      <c r="C22" s="2" t="s">
        <v>13</v>
      </c>
      <c r="D22" s="9">
        <v>36</v>
      </c>
      <c r="E22" s="3">
        <v>37</v>
      </c>
      <c r="F22" s="3">
        <v>73</v>
      </c>
      <c r="G22" s="2">
        <v>22</v>
      </c>
    </row>
    <row r="23" spans="2:7" ht="13.5" customHeight="1" x14ac:dyDescent="0.15">
      <c r="B23" s="2" t="s">
        <v>63</v>
      </c>
      <c r="C23" s="2" t="s">
        <v>14</v>
      </c>
      <c r="D23" s="9">
        <v>80</v>
      </c>
      <c r="E23" s="3">
        <v>57</v>
      </c>
      <c r="F23" s="3">
        <v>137</v>
      </c>
      <c r="G23" s="2">
        <v>46</v>
      </c>
    </row>
    <row r="24" spans="2:7" ht="13.5" customHeight="1" x14ac:dyDescent="0.15">
      <c r="B24" s="2" t="s">
        <v>63</v>
      </c>
      <c r="C24" s="2" t="s">
        <v>15</v>
      </c>
      <c r="D24" s="9">
        <v>34</v>
      </c>
      <c r="E24" s="3">
        <v>43</v>
      </c>
      <c r="F24" s="3">
        <v>77</v>
      </c>
      <c r="G24" s="2">
        <v>23</v>
      </c>
    </row>
    <row r="25" spans="2:7" ht="13.5" customHeight="1" x14ac:dyDescent="0.15">
      <c r="B25" s="2" t="s">
        <v>63</v>
      </c>
      <c r="C25" s="2" t="s">
        <v>16</v>
      </c>
      <c r="D25" s="9">
        <v>68</v>
      </c>
      <c r="E25" s="3">
        <v>62</v>
      </c>
      <c r="F25" s="4">
        <v>130</v>
      </c>
      <c r="G25" s="2">
        <v>37</v>
      </c>
    </row>
    <row r="26" spans="2:7" ht="13.5" customHeight="1" x14ac:dyDescent="0.15">
      <c r="B26" s="2" t="s">
        <v>63</v>
      </c>
      <c r="C26" s="2" t="s">
        <v>17</v>
      </c>
      <c r="D26" s="9">
        <v>79</v>
      </c>
      <c r="E26" s="3">
        <v>66</v>
      </c>
      <c r="F26" s="3">
        <v>145</v>
      </c>
      <c r="G26" s="2">
        <v>50</v>
      </c>
    </row>
    <row r="27" spans="2:7" ht="13.5" customHeight="1" x14ac:dyDescent="0.15">
      <c r="B27" s="2" t="s">
        <v>63</v>
      </c>
      <c r="C27" s="2" t="s">
        <v>18</v>
      </c>
      <c r="D27" s="9">
        <v>99</v>
      </c>
      <c r="E27" s="3">
        <v>109</v>
      </c>
      <c r="F27" s="3">
        <v>208</v>
      </c>
      <c r="G27" s="2">
        <v>59</v>
      </c>
    </row>
    <row r="28" spans="2:7" ht="13.5" customHeight="1" x14ac:dyDescent="0.15">
      <c r="B28" s="2" t="s">
        <v>63</v>
      </c>
      <c r="C28" s="2" t="s">
        <v>30</v>
      </c>
      <c r="D28" s="9">
        <v>405</v>
      </c>
      <c r="E28" s="3">
        <v>469</v>
      </c>
      <c r="F28" s="3">
        <v>874</v>
      </c>
      <c r="G28" s="2">
        <v>348</v>
      </c>
    </row>
    <row r="29" spans="2:7" ht="13.5" customHeight="1" x14ac:dyDescent="0.15">
      <c r="B29" s="2" t="s">
        <v>63</v>
      </c>
      <c r="C29" s="2" t="s">
        <v>31</v>
      </c>
      <c r="D29" s="9">
        <v>407</v>
      </c>
      <c r="E29" s="3">
        <v>467</v>
      </c>
      <c r="F29" s="3">
        <v>874</v>
      </c>
      <c r="G29" s="2">
        <v>340</v>
      </c>
    </row>
    <row r="30" spans="2:7" ht="13.5" customHeight="1" x14ac:dyDescent="0.15">
      <c r="B30" s="2" t="s">
        <v>63</v>
      </c>
      <c r="C30" s="2" t="s">
        <v>32</v>
      </c>
      <c r="D30" s="9">
        <v>641</v>
      </c>
      <c r="E30" s="3">
        <v>759</v>
      </c>
      <c r="F30" s="3">
        <v>1400</v>
      </c>
      <c r="G30" s="2">
        <v>569</v>
      </c>
    </row>
    <row r="31" spans="2:7" ht="13.5" customHeight="1" x14ac:dyDescent="0.15">
      <c r="B31" s="2" t="s">
        <v>63</v>
      </c>
      <c r="C31" s="2" t="s">
        <v>33</v>
      </c>
      <c r="D31" s="9">
        <v>530</v>
      </c>
      <c r="E31" s="3">
        <v>535</v>
      </c>
      <c r="F31" s="3">
        <v>1065</v>
      </c>
      <c r="G31" s="2">
        <v>412</v>
      </c>
    </row>
    <row r="32" spans="2:7" ht="13.5" customHeight="1" x14ac:dyDescent="0.15">
      <c r="B32" s="2" t="s">
        <v>63</v>
      </c>
      <c r="C32" s="2" t="s">
        <v>34</v>
      </c>
      <c r="D32" s="9">
        <v>637</v>
      </c>
      <c r="E32" s="3">
        <v>607</v>
      </c>
      <c r="F32" s="4">
        <v>1244</v>
      </c>
      <c r="G32" s="2">
        <v>488</v>
      </c>
    </row>
    <row r="33" spans="2:7" ht="13.5" customHeight="1" x14ac:dyDescent="0.15">
      <c r="B33" s="2" t="s">
        <v>63</v>
      </c>
      <c r="C33" s="2" t="s">
        <v>35</v>
      </c>
      <c r="D33" s="9">
        <v>769</v>
      </c>
      <c r="E33" s="3">
        <v>786</v>
      </c>
      <c r="F33" s="4">
        <v>1555</v>
      </c>
      <c r="G33" s="2">
        <v>585</v>
      </c>
    </row>
    <row r="34" spans="2:7" ht="13.5" customHeight="1" x14ac:dyDescent="0.15">
      <c r="B34" s="2" t="s">
        <v>63</v>
      </c>
      <c r="C34" s="2" t="s">
        <v>36</v>
      </c>
      <c r="D34" s="9">
        <v>867</v>
      </c>
      <c r="E34" s="3">
        <v>868</v>
      </c>
      <c r="F34" s="3">
        <v>1735</v>
      </c>
      <c r="G34" s="2">
        <v>708</v>
      </c>
    </row>
    <row r="35" spans="2:7" ht="13.5" customHeight="1" x14ac:dyDescent="0.15">
      <c r="B35" s="2" t="s">
        <v>63</v>
      </c>
      <c r="C35" s="2" t="s">
        <v>37</v>
      </c>
      <c r="D35" s="9">
        <v>510</v>
      </c>
      <c r="E35" s="3">
        <v>483</v>
      </c>
      <c r="F35" s="3">
        <v>993</v>
      </c>
      <c r="G35" s="2">
        <v>458</v>
      </c>
    </row>
    <row r="36" spans="2:7" ht="13.5" customHeight="1" x14ac:dyDescent="0.15">
      <c r="B36" s="2" t="s">
        <v>63</v>
      </c>
      <c r="C36" s="2" t="s">
        <v>38</v>
      </c>
      <c r="D36" s="9">
        <v>553</v>
      </c>
      <c r="E36" s="3">
        <v>570</v>
      </c>
      <c r="F36" s="3">
        <v>1123</v>
      </c>
      <c r="G36" s="2">
        <v>430</v>
      </c>
    </row>
    <row r="37" spans="2:7" ht="13.5" customHeight="1" x14ac:dyDescent="0.15">
      <c r="B37" s="2" t="s">
        <v>63</v>
      </c>
      <c r="C37" s="2" t="s">
        <v>39</v>
      </c>
      <c r="D37" s="9">
        <v>757</v>
      </c>
      <c r="E37" s="3">
        <v>794</v>
      </c>
      <c r="F37" s="3">
        <v>1551</v>
      </c>
      <c r="G37" s="2">
        <v>598</v>
      </c>
    </row>
    <row r="38" spans="2:7" ht="13.5" customHeight="1" x14ac:dyDescent="0.15">
      <c r="B38" s="2" t="s">
        <v>63</v>
      </c>
      <c r="C38" s="2" t="s">
        <v>40</v>
      </c>
      <c r="D38" s="9">
        <v>314</v>
      </c>
      <c r="E38" s="3">
        <v>331</v>
      </c>
      <c r="F38" s="3">
        <v>645</v>
      </c>
      <c r="G38" s="2">
        <v>262</v>
      </c>
    </row>
    <row r="39" spans="2:7" ht="13.5" customHeight="1" x14ac:dyDescent="0.15">
      <c r="B39" s="2" t="s">
        <v>63</v>
      </c>
      <c r="C39" s="2" t="s">
        <v>41</v>
      </c>
      <c r="D39" s="9">
        <v>544</v>
      </c>
      <c r="E39" s="3">
        <v>597</v>
      </c>
      <c r="F39" s="4">
        <v>1141</v>
      </c>
      <c r="G39" s="2">
        <v>395</v>
      </c>
    </row>
    <row r="40" spans="2:7" ht="13.5" customHeight="1" x14ac:dyDescent="0.15">
      <c r="B40" s="2" t="s">
        <v>63</v>
      </c>
      <c r="C40" s="2" t="s">
        <v>42</v>
      </c>
      <c r="D40" s="9">
        <v>366</v>
      </c>
      <c r="E40" s="3">
        <v>436</v>
      </c>
      <c r="F40" s="4">
        <v>802</v>
      </c>
      <c r="G40" s="2">
        <v>302</v>
      </c>
    </row>
    <row r="41" spans="2:7" ht="13.5" customHeight="1" x14ac:dyDescent="0.15">
      <c r="B41" s="2" t="s">
        <v>63</v>
      </c>
      <c r="C41" s="2" t="s">
        <v>43</v>
      </c>
      <c r="D41" s="9">
        <v>554</v>
      </c>
      <c r="E41" s="3">
        <v>633</v>
      </c>
      <c r="F41" s="4">
        <v>1187</v>
      </c>
      <c r="G41" s="2">
        <v>405</v>
      </c>
    </row>
    <row r="42" spans="2:7" ht="13.5" customHeight="1" x14ac:dyDescent="0.15">
      <c r="B42" s="2" t="s">
        <v>63</v>
      </c>
      <c r="C42" s="2" t="s">
        <v>44</v>
      </c>
      <c r="D42" s="9">
        <v>287</v>
      </c>
      <c r="E42" s="3">
        <v>226</v>
      </c>
      <c r="F42" s="4">
        <v>513</v>
      </c>
      <c r="G42" s="2">
        <v>177</v>
      </c>
    </row>
    <row r="43" spans="2:7" ht="13.5" customHeight="1" x14ac:dyDescent="0.15">
      <c r="B43" s="2" t="s">
        <v>63</v>
      </c>
      <c r="C43" s="2" t="s">
        <v>45</v>
      </c>
      <c r="D43" s="9">
        <v>879</v>
      </c>
      <c r="E43" s="3">
        <v>929</v>
      </c>
      <c r="F43" s="4">
        <v>1808</v>
      </c>
      <c r="G43" s="2">
        <v>590</v>
      </c>
    </row>
    <row r="44" spans="2:7" ht="13.5" customHeight="1" x14ac:dyDescent="0.15">
      <c r="B44" s="2" t="s">
        <v>63</v>
      </c>
      <c r="C44" s="2" t="s">
        <v>64</v>
      </c>
      <c r="D44" s="9">
        <v>588</v>
      </c>
      <c r="E44" s="3">
        <v>634</v>
      </c>
      <c r="F44" s="3">
        <v>1222</v>
      </c>
      <c r="G44" s="2">
        <v>343</v>
      </c>
    </row>
    <row r="45" spans="2:7" ht="13.5" customHeight="1" x14ac:dyDescent="0.15">
      <c r="B45" s="2" t="s">
        <v>63</v>
      </c>
      <c r="C45" s="2" t="s">
        <v>65</v>
      </c>
      <c r="D45" s="9">
        <v>520</v>
      </c>
      <c r="E45" s="3">
        <v>594</v>
      </c>
      <c r="F45" s="3">
        <v>1114</v>
      </c>
      <c r="G45" s="2">
        <v>290</v>
      </c>
    </row>
    <row r="46" spans="2:7" ht="13.5" customHeight="1" x14ac:dyDescent="0.15">
      <c r="B46" s="2" t="s">
        <v>63</v>
      </c>
      <c r="C46" s="2" t="s">
        <v>66</v>
      </c>
      <c r="D46" s="9">
        <v>101</v>
      </c>
      <c r="E46" s="3">
        <v>106</v>
      </c>
      <c r="F46" s="4">
        <v>207</v>
      </c>
      <c r="G46" s="2">
        <v>67</v>
      </c>
    </row>
    <row r="47" spans="2:7" ht="13.5" customHeight="1" x14ac:dyDescent="0.15">
      <c r="B47" s="2" t="s">
        <v>63</v>
      </c>
      <c r="C47" s="2" t="s">
        <v>67</v>
      </c>
      <c r="D47" s="9">
        <v>348</v>
      </c>
      <c r="E47" s="3">
        <v>359</v>
      </c>
      <c r="F47" s="3">
        <v>707</v>
      </c>
      <c r="G47" s="2">
        <v>201</v>
      </c>
    </row>
    <row r="48" spans="2:7" ht="13.5" customHeight="1" x14ac:dyDescent="0.15">
      <c r="B48" s="2" t="s">
        <v>63</v>
      </c>
      <c r="C48" s="2" t="s">
        <v>46</v>
      </c>
      <c r="D48" s="9">
        <v>424</v>
      </c>
      <c r="E48" s="3">
        <v>504</v>
      </c>
      <c r="F48" s="3">
        <v>928</v>
      </c>
      <c r="G48" s="2">
        <v>220</v>
      </c>
    </row>
    <row r="49" spans="2:7" ht="13.5" customHeight="1" x14ac:dyDescent="0.15">
      <c r="B49" s="2" t="s">
        <v>63</v>
      </c>
      <c r="C49" s="2" t="s">
        <v>47</v>
      </c>
      <c r="D49" s="9">
        <v>263</v>
      </c>
      <c r="E49" s="3">
        <v>334</v>
      </c>
      <c r="F49" s="4">
        <v>597</v>
      </c>
      <c r="G49" s="2">
        <v>155</v>
      </c>
    </row>
    <row r="50" spans="2:7" ht="13.5" customHeight="1" x14ac:dyDescent="0.15">
      <c r="B50" s="2" t="s">
        <v>63</v>
      </c>
      <c r="C50" s="2" t="s">
        <v>48</v>
      </c>
      <c r="D50" s="9">
        <v>629</v>
      </c>
      <c r="E50" s="3">
        <v>655</v>
      </c>
      <c r="F50" s="3">
        <v>1284</v>
      </c>
      <c r="G50" s="2">
        <v>400</v>
      </c>
    </row>
    <row r="51" spans="2:7" ht="13.5" customHeight="1" x14ac:dyDescent="0.15">
      <c r="B51" s="2" t="s">
        <v>63</v>
      </c>
      <c r="C51" s="2" t="s">
        <v>49</v>
      </c>
      <c r="D51" s="9">
        <v>811</v>
      </c>
      <c r="E51" s="3">
        <v>878</v>
      </c>
      <c r="F51" s="4">
        <v>1689</v>
      </c>
      <c r="G51" s="2">
        <v>676</v>
      </c>
    </row>
    <row r="52" spans="2:7" ht="13.5" customHeight="1" x14ac:dyDescent="0.15">
      <c r="B52" s="2" t="s">
        <v>63</v>
      </c>
      <c r="C52" s="2" t="s">
        <v>50</v>
      </c>
      <c r="D52" s="9">
        <v>556</v>
      </c>
      <c r="E52" s="3">
        <v>606</v>
      </c>
      <c r="F52" s="3">
        <v>1162</v>
      </c>
      <c r="G52" s="2">
        <v>399</v>
      </c>
    </row>
    <row r="53" spans="2:7" ht="13.5" customHeight="1" x14ac:dyDescent="0.15">
      <c r="B53" s="2" t="s">
        <v>63</v>
      </c>
      <c r="C53" s="2" t="s">
        <v>51</v>
      </c>
      <c r="D53" s="9">
        <v>676</v>
      </c>
      <c r="E53" s="3">
        <v>761</v>
      </c>
      <c r="F53" s="4">
        <v>1437</v>
      </c>
      <c r="G53" s="2">
        <v>464</v>
      </c>
    </row>
    <row r="54" spans="2:7" ht="13.5" customHeight="1" x14ac:dyDescent="0.15">
      <c r="B54" s="2" t="s">
        <v>63</v>
      </c>
      <c r="C54" s="2" t="s">
        <v>52</v>
      </c>
      <c r="D54" s="9">
        <v>769</v>
      </c>
      <c r="E54" s="3">
        <v>815</v>
      </c>
      <c r="F54" s="3">
        <v>1584</v>
      </c>
      <c r="G54" s="2">
        <v>499</v>
      </c>
    </row>
    <row r="55" spans="2:7" ht="13.5" customHeight="1" x14ac:dyDescent="0.15">
      <c r="B55" s="2" t="s">
        <v>63</v>
      </c>
      <c r="C55" s="2" t="s">
        <v>53</v>
      </c>
      <c r="D55" s="10">
        <v>209</v>
      </c>
      <c r="E55" s="4">
        <v>245</v>
      </c>
      <c r="F55" s="4">
        <v>454</v>
      </c>
      <c r="G55" s="2">
        <v>153</v>
      </c>
    </row>
    <row r="56" spans="2:7" ht="13.5" customHeight="1" x14ac:dyDescent="0.15">
      <c r="B56" s="2" t="s">
        <v>63</v>
      </c>
      <c r="C56" s="2" t="s">
        <v>54</v>
      </c>
      <c r="D56" s="9">
        <v>5</v>
      </c>
      <c r="E56" s="3">
        <v>4</v>
      </c>
      <c r="F56" s="4">
        <v>9</v>
      </c>
      <c r="G56" s="2">
        <v>3</v>
      </c>
    </row>
    <row r="57" spans="2:7" ht="13.5" customHeight="1" x14ac:dyDescent="0.15">
      <c r="B57" s="2" t="s">
        <v>63</v>
      </c>
      <c r="C57" s="2" t="s">
        <v>55</v>
      </c>
      <c r="D57" s="9">
        <v>277</v>
      </c>
      <c r="E57" s="3">
        <v>296</v>
      </c>
      <c r="F57" s="4">
        <v>573</v>
      </c>
      <c r="G57" s="2">
        <v>222</v>
      </c>
    </row>
    <row r="58" spans="2:7" ht="13.5" customHeight="1" x14ac:dyDescent="0.15">
      <c r="B58" s="2" t="s">
        <v>63</v>
      </c>
      <c r="C58" s="2" t="s">
        <v>56</v>
      </c>
      <c r="D58" s="9">
        <v>280</v>
      </c>
      <c r="E58" s="3">
        <v>313</v>
      </c>
      <c r="F58" s="3">
        <v>593</v>
      </c>
      <c r="G58" s="2">
        <v>231</v>
      </c>
    </row>
    <row r="59" spans="2:7" ht="13.5" customHeight="1" x14ac:dyDescent="0.15">
      <c r="B59" s="2" t="s">
        <v>63</v>
      </c>
      <c r="C59" s="2" t="s">
        <v>57</v>
      </c>
      <c r="D59" s="9">
        <v>807</v>
      </c>
      <c r="E59" s="3">
        <v>896</v>
      </c>
      <c r="F59" s="3">
        <v>1703</v>
      </c>
      <c r="G59" s="2">
        <v>525</v>
      </c>
    </row>
    <row r="60" spans="2:7" ht="13.5" customHeight="1" x14ac:dyDescent="0.15">
      <c r="B60" s="2" t="s">
        <v>63</v>
      </c>
      <c r="C60" s="2" t="s">
        <v>58</v>
      </c>
      <c r="D60" s="9">
        <v>35</v>
      </c>
      <c r="E60" s="3">
        <v>64</v>
      </c>
      <c r="F60" s="3">
        <v>99</v>
      </c>
      <c r="G60" s="2">
        <v>1</v>
      </c>
    </row>
    <row r="61" spans="2:7" ht="13.5" customHeight="1" x14ac:dyDescent="0.15">
      <c r="B61" s="2" t="s">
        <v>63</v>
      </c>
      <c r="C61" s="2" t="s">
        <v>59</v>
      </c>
      <c r="D61" s="9">
        <v>484</v>
      </c>
      <c r="E61" s="3">
        <v>489</v>
      </c>
      <c r="F61" s="3">
        <v>973</v>
      </c>
      <c r="G61" s="2">
        <v>343</v>
      </c>
    </row>
    <row r="62" spans="2:7" ht="13.5" customHeight="1" x14ac:dyDescent="0.15">
      <c r="B62" s="20" t="s">
        <v>63</v>
      </c>
      <c r="C62" s="21" t="s">
        <v>60</v>
      </c>
      <c r="D62" s="22">
        <v>795</v>
      </c>
      <c r="E62" s="23">
        <v>784</v>
      </c>
      <c r="F62" s="23">
        <v>1579</v>
      </c>
      <c r="G62" s="23">
        <v>430</v>
      </c>
    </row>
    <row r="63" spans="2:7" x14ac:dyDescent="0.15">
      <c r="B63" s="2" t="s">
        <v>63</v>
      </c>
      <c r="C63" s="2" t="s">
        <v>61</v>
      </c>
      <c r="D63" s="2">
        <v>696</v>
      </c>
      <c r="E63" s="2">
        <v>706</v>
      </c>
      <c r="F63" s="2">
        <v>1402</v>
      </c>
      <c r="G63" s="2">
        <v>420</v>
      </c>
    </row>
    <row r="64" spans="2:7" x14ac:dyDescent="0.15">
      <c r="B64" s="2" t="s">
        <v>63</v>
      </c>
      <c r="C64" s="2" t="s">
        <v>62</v>
      </c>
      <c r="D64" s="2">
        <v>366</v>
      </c>
      <c r="E64" s="2">
        <v>385</v>
      </c>
      <c r="F64" s="2">
        <v>751</v>
      </c>
      <c r="G64" s="2">
        <v>230</v>
      </c>
    </row>
    <row r="65" spans="2:7" x14ac:dyDescent="0.15">
      <c r="B65" s="2" t="s">
        <v>63</v>
      </c>
      <c r="C65" s="2" t="s">
        <v>68</v>
      </c>
      <c r="D65" s="2">
        <v>0</v>
      </c>
      <c r="E65" s="2">
        <v>0</v>
      </c>
      <c r="F65" s="2">
        <v>0</v>
      </c>
      <c r="G65" s="2">
        <v>0</v>
      </c>
    </row>
    <row r="66" spans="2:7" x14ac:dyDescent="0.15">
      <c r="B66" s="6"/>
      <c r="C66" s="11" t="s">
        <v>5</v>
      </c>
      <c r="D66" s="7">
        <f>SUM(D6:D65)</f>
        <v>25091</v>
      </c>
      <c r="E66" s="7">
        <f t="shared" ref="E66:G66" si="0">SUM(E6:E65)</f>
        <v>26560</v>
      </c>
      <c r="F66" s="7">
        <f t="shared" si="0"/>
        <v>51651</v>
      </c>
      <c r="G66" s="7">
        <f t="shared" si="0"/>
        <v>18401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富谷市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2014-05-01T08:55:21Z</dcterms:created>
  <dcterms:modified xsi:type="dcterms:W3CDTF">2023-09-13T00:21:58Z</dcterms:modified>
</cp:coreProperties>
</file>