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D37BFC67-F7FD-4618-AC27-0BA650EEEE9C}" xr6:coauthVersionLast="47" xr6:coauthVersionMax="47" xr10:uidLastSave="{00000000-0000-0000-0000-000000000000}"/>
  <bookViews>
    <workbookView xWindow="7785" yWindow="465" windowWidth="16950" windowHeight="13290" xr2:uid="{00000000-000D-0000-FFFF-FFFF00000000}"/>
  </bookViews>
  <sheets>
    <sheet name="川崎市高津区" sheetId="1" r:id="rId1"/>
  </sheets>
  <definedNames>
    <definedName name="_xlnm._FilterDatabase" localSheetId="0" hidden="1">川崎市高津区!$B$4:$G$72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F75" i="1"/>
  <c r="G75" i="1"/>
  <c r="D75" i="1"/>
</calcChain>
</file>

<file path=xl/sharedStrings.xml><?xml version="1.0" encoding="utf-8"?>
<sst xmlns="http://schemas.openxmlformats.org/spreadsheetml/2006/main" count="148" uniqueCount="80">
  <si>
    <t>神奈川県川崎市高津区</t>
    <rPh sb="0" eb="7">
      <t>カナガワケンカワサキシ</t>
    </rPh>
    <rPh sb="7" eb="10">
      <t>タカツク</t>
    </rPh>
    <phoneticPr fontId="1"/>
  </si>
  <si>
    <t>川崎市高津区</t>
  </si>
  <si>
    <t>久地</t>
  </si>
  <si>
    <t>宇奈根</t>
  </si>
  <si>
    <t>瀬田</t>
  </si>
  <si>
    <t>下作延</t>
  </si>
  <si>
    <t>上作延</t>
  </si>
  <si>
    <t>向ケ丘</t>
  </si>
  <si>
    <t>千年新町</t>
  </si>
  <si>
    <t>千年</t>
  </si>
  <si>
    <t>明津</t>
  </si>
  <si>
    <t>蟹ケ谷</t>
  </si>
  <si>
    <t>久末</t>
  </si>
  <si>
    <t>溝口1丁目</t>
  </si>
  <si>
    <t>溝口2丁目</t>
  </si>
  <si>
    <t>溝口3丁目</t>
  </si>
  <si>
    <t>溝口4丁目</t>
  </si>
  <si>
    <t>溝口5丁目</t>
  </si>
  <si>
    <t>溝口6丁目</t>
  </si>
  <si>
    <t>久地1丁目</t>
  </si>
  <si>
    <t>久地2丁目</t>
  </si>
  <si>
    <t>久地3丁目</t>
  </si>
  <si>
    <t>久地4丁目</t>
  </si>
  <si>
    <t>二子1丁目</t>
  </si>
  <si>
    <t>二子2丁目</t>
  </si>
  <si>
    <t>二子3丁目</t>
  </si>
  <si>
    <t>二子4丁目</t>
  </si>
  <si>
    <t>二子5丁目</t>
  </si>
  <si>
    <t>二子6丁目</t>
  </si>
  <si>
    <t>諏訪1丁目</t>
  </si>
  <si>
    <t>諏訪2丁目</t>
  </si>
  <si>
    <t>諏訪3丁目</t>
  </si>
  <si>
    <t>北見方1丁目</t>
  </si>
  <si>
    <t>北見方2丁目</t>
  </si>
  <si>
    <t>北見方3丁目</t>
  </si>
  <si>
    <t>下野毛1丁目</t>
  </si>
  <si>
    <t>下野毛2丁目</t>
  </si>
  <si>
    <t>下野毛3丁目</t>
  </si>
  <si>
    <t>坂戸1丁目</t>
  </si>
  <si>
    <t>坂戸2丁目</t>
  </si>
  <si>
    <t>坂戸3丁目</t>
  </si>
  <si>
    <t>久本1丁目</t>
  </si>
  <si>
    <t>久本2丁目</t>
  </si>
  <si>
    <t>久本3丁目</t>
  </si>
  <si>
    <t>下作延1丁目</t>
  </si>
  <si>
    <t>下作延2丁目</t>
  </si>
  <si>
    <t>下作延3丁目</t>
  </si>
  <si>
    <t>下作延4丁目</t>
  </si>
  <si>
    <t>下作延5丁目</t>
  </si>
  <si>
    <t>下作延6丁目</t>
  </si>
  <si>
    <t>下作延7丁目</t>
  </si>
  <si>
    <t>梶ケ谷1丁目</t>
  </si>
  <si>
    <t>梶ケ谷2丁目</t>
  </si>
  <si>
    <t>梶ケ谷3丁目</t>
  </si>
  <si>
    <t>梶ケ谷4丁目</t>
  </si>
  <si>
    <t>梶ケ谷5丁目</t>
  </si>
  <si>
    <t>梶ケ谷6丁目</t>
  </si>
  <si>
    <t>末長1丁目</t>
  </si>
  <si>
    <t>末長2丁目</t>
  </si>
  <si>
    <t>末長3丁目</t>
  </si>
  <si>
    <t>末長4丁目</t>
  </si>
  <si>
    <t>新作1丁目</t>
  </si>
  <si>
    <t>新作2丁目</t>
  </si>
  <si>
    <t>新作3丁目</t>
  </si>
  <si>
    <t>新作4丁目</t>
  </si>
  <si>
    <t>新作5丁目</t>
  </si>
  <si>
    <t>新作6丁目</t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</si>
  <si>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</si>
  <si>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</si>
  <si>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</si>
  <si>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</si>
  <si>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</si>
  <si>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</si>
  <si>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町丁目名</t>
    <phoneticPr fontId="1"/>
  </si>
  <si>
    <t>子母口 子母口富士見台</t>
  </si>
  <si>
    <t>東野川1丁目</t>
  </si>
  <si>
    <t>東野川2丁目</t>
  </si>
  <si>
    <t>北野川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</si>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</sst>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7" fontId="4" fillId="0" borderId="0"/>
    <xf numFmtId="38" fontId="5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 applyProtection="1">
      <alignment horizontal="right" vertical="center"/>
      <protection locked="0"/>
    </xf>
    <xf numFmtId="176" fontId="6" fillId="2" borderId="1" xfId="2" applyNumberFormat="1" applyFont="1" applyFill="1" applyBorder="1" applyAlignment="1" applyProtection="1">
      <alignment horizontal="right" vertical="center"/>
      <protection locked="0"/>
    </xf>
    <xf numFmtId="176" fontId="6" fillId="0" borderId="1" xfId="1" applyNumberFormat="1" applyFon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5"/>
  <sheetViews>
    <sheetView tabSelected="1" workbookViewId="0">
      <selection activeCell="G4" sqref="G4:G5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1" spans="2:7" ht="12" customHeight="1"/>
    <row r="2" spans="2:7" ht="17.25">
      <c r="B2" s="13" t="s">
        <v>0</v>
      </c>
      <c r="C2" s="14"/>
      <c r="D2" s="14"/>
      <c r="E2" s="14"/>
      <c r="F2" s="14"/>
      <c r="G2" s="14"/>
    </row>
    <row r="3" spans="2:7">
      <c r="G3" s="3" t="s">
        <v>79</v>
      </c>
    </row>
    <row r="4" spans="2:7" ht="14.25">
      <c r="B4" s="15" t="s">
        <v>67</v>
      </c>
      <c r="C4" s="15" t="s">
        <v>73</v>
      </c>
      <c r="D4" s="15" t="s">
        <v>68</v>
      </c>
      <c r="E4" s="15"/>
      <c r="F4" s="15" t="s">
        <v>69</v>
      </c>
      <c r="G4" s="15" t="s">
        <v>70</v>
      </c>
    </row>
    <row r="5" spans="2:7" ht="14.25">
      <c r="B5" s="15"/>
      <c r="C5" s="15"/>
      <c r="D5" s="12" t="s">
        <v>71</v>
      </c>
      <c r="E5" s="12" t="s">
        <v>72</v>
      </c>
      <c r="F5" s="15"/>
      <c r="G5" s="16"/>
    </row>
    <row r="6" spans="2:7" ht="13.5" customHeight="1">
      <c r="B6" s="1" t="s">
        <v>1</v>
      </c>
      <c r="C6" s="1" t="s">
        <v>13</v>
      </c>
      <c r="D6" s="4">
        <v>43</v>
      </c>
      <c r="E6" s="4">
        <v>778</v>
      </c>
      <c r="F6" s="4">
        <v>251</v>
      </c>
      <c r="G6" s="4">
        <v>1072</v>
      </c>
    </row>
    <row r="7" spans="2:7" ht="13.5" customHeight="1">
      <c r="B7" s="1" t="s">
        <v>1</v>
      </c>
      <c r="C7" s="1" t="s">
        <v>14</v>
      </c>
      <c r="D7" s="4">
        <v>155</v>
      </c>
      <c r="E7" s="4">
        <v>2091</v>
      </c>
      <c r="F7" s="4">
        <v>223</v>
      </c>
      <c r="G7" s="4">
        <v>2469</v>
      </c>
    </row>
    <row r="8" spans="2:7" ht="13.5" customHeight="1">
      <c r="B8" s="1" t="s">
        <v>1</v>
      </c>
      <c r="C8" s="1" t="s">
        <v>15</v>
      </c>
      <c r="D8" s="4">
        <v>247</v>
      </c>
      <c r="E8" s="4">
        <v>2049</v>
      </c>
      <c r="F8" s="4">
        <v>186</v>
      </c>
      <c r="G8" s="4">
        <v>2482</v>
      </c>
    </row>
    <row r="9" spans="2:7" ht="13.5" customHeight="1">
      <c r="B9" s="1" t="s">
        <v>1</v>
      </c>
      <c r="C9" s="1" t="s">
        <v>16</v>
      </c>
      <c r="D9" s="4">
        <v>222</v>
      </c>
      <c r="E9" s="4">
        <v>845</v>
      </c>
      <c r="F9" s="4">
        <v>87</v>
      </c>
      <c r="G9" s="4">
        <v>1154</v>
      </c>
    </row>
    <row r="10" spans="2:7" ht="13.5" customHeight="1">
      <c r="B10" s="1" t="s">
        <v>1</v>
      </c>
      <c r="C10" s="1" t="s">
        <v>17</v>
      </c>
      <c r="D10" s="4">
        <v>347</v>
      </c>
      <c r="E10" s="4">
        <v>1218</v>
      </c>
      <c r="F10" s="4">
        <v>73</v>
      </c>
      <c r="G10" s="4">
        <v>1638</v>
      </c>
    </row>
    <row r="11" spans="2:7" ht="13.5" customHeight="1">
      <c r="B11" s="1" t="s">
        <v>1</v>
      </c>
      <c r="C11" s="1" t="s">
        <v>18</v>
      </c>
      <c r="D11" s="4">
        <v>258</v>
      </c>
      <c r="E11" s="4">
        <v>1369</v>
      </c>
      <c r="F11" s="4">
        <v>55</v>
      </c>
      <c r="G11" s="4">
        <v>1682</v>
      </c>
    </row>
    <row r="12" spans="2:7" ht="13.5" customHeight="1">
      <c r="B12" s="1" t="s">
        <v>1</v>
      </c>
      <c r="C12" s="1" t="s">
        <v>2</v>
      </c>
      <c r="D12" s="4">
        <v>124</v>
      </c>
      <c r="E12" s="4">
        <v>66</v>
      </c>
      <c r="F12" s="4">
        <v>20</v>
      </c>
      <c r="G12" s="4">
        <v>210</v>
      </c>
    </row>
    <row r="13" spans="2:7" ht="13.5" customHeight="1">
      <c r="B13" s="1" t="s">
        <v>1</v>
      </c>
      <c r="C13" s="1" t="s">
        <v>19</v>
      </c>
      <c r="D13" s="4">
        <v>487</v>
      </c>
      <c r="E13" s="4">
        <v>1163</v>
      </c>
      <c r="F13" s="4">
        <v>96</v>
      </c>
      <c r="G13" s="4">
        <v>1746</v>
      </c>
    </row>
    <row r="14" spans="2:7" ht="13.5" customHeight="1">
      <c r="B14" s="1" t="s">
        <v>1</v>
      </c>
      <c r="C14" s="1" t="s">
        <v>20</v>
      </c>
      <c r="D14" s="4">
        <v>319</v>
      </c>
      <c r="E14" s="4">
        <v>882</v>
      </c>
      <c r="F14" s="4">
        <v>106</v>
      </c>
      <c r="G14" s="4">
        <v>1307</v>
      </c>
    </row>
    <row r="15" spans="2:7" ht="13.5" customHeight="1">
      <c r="B15" s="1" t="s">
        <v>1</v>
      </c>
      <c r="C15" s="1" t="s">
        <v>21</v>
      </c>
      <c r="D15" s="4">
        <v>133</v>
      </c>
      <c r="E15" s="4">
        <v>1385</v>
      </c>
      <c r="F15" s="4">
        <v>89</v>
      </c>
      <c r="G15" s="4">
        <v>1607</v>
      </c>
    </row>
    <row r="16" spans="2:7" ht="13.5" customHeight="1">
      <c r="B16" s="1" t="s">
        <v>1</v>
      </c>
      <c r="C16" s="1" t="s">
        <v>22</v>
      </c>
      <c r="D16" s="4">
        <v>251</v>
      </c>
      <c r="E16" s="4">
        <v>1386</v>
      </c>
      <c r="F16" s="4">
        <v>78</v>
      </c>
      <c r="G16" s="4">
        <v>1715</v>
      </c>
    </row>
    <row r="17" spans="2:7" ht="13.5" customHeight="1">
      <c r="B17" s="1" t="s">
        <v>1</v>
      </c>
      <c r="C17" s="1" t="s">
        <v>3</v>
      </c>
      <c r="D17" s="4">
        <v>146</v>
      </c>
      <c r="E17" s="4">
        <v>477</v>
      </c>
      <c r="F17" s="4">
        <v>103</v>
      </c>
      <c r="G17" s="4">
        <v>726</v>
      </c>
    </row>
    <row r="18" spans="2:7" ht="13.5" customHeight="1">
      <c r="B18" s="1" t="s">
        <v>1</v>
      </c>
      <c r="C18" s="1" t="s">
        <v>23</v>
      </c>
      <c r="D18" s="4">
        <v>416</v>
      </c>
      <c r="E18" s="4">
        <v>2150</v>
      </c>
      <c r="F18" s="4">
        <v>67</v>
      </c>
      <c r="G18" s="4">
        <v>2633</v>
      </c>
    </row>
    <row r="19" spans="2:7" ht="13.5" customHeight="1">
      <c r="B19" s="1" t="s">
        <v>1</v>
      </c>
      <c r="C19" s="1" t="s">
        <v>24</v>
      </c>
      <c r="D19" s="4">
        <v>249</v>
      </c>
      <c r="E19" s="4">
        <v>1356</v>
      </c>
      <c r="F19" s="4">
        <v>61</v>
      </c>
      <c r="G19" s="4">
        <v>1666</v>
      </c>
    </row>
    <row r="20" spans="2:7" ht="13.5" customHeight="1">
      <c r="B20" s="1" t="s">
        <v>1</v>
      </c>
      <c r="C20" s="1" t="s">
        <v>25</v>
      </c>
      <c r="D20" s="4">
        <v>317</v>
      </c>
      <c r="E20" s="4">
        <v>1181</v>
      </c>
      <c r="F20" s="4">
        <v>60</v>
      </c>
      <c r="G20" s="4">
        <v>1558</v>
      </c>
    </row>
    <row r="21" spans="2:7" ht="13.5" customHeight="1">
      <c r="B21" s="1" t="s">
        <v>1</v>
      </c>
      <c r="C21" s="1" t="s">
        <v>26</v>
      </c>
      <c r="D21" s="4">
        <v>213</v>
      </c>
      <c r="E21" s="4">
        <v>968</v>
      </c>
      <c r="F21" s="4">
        <v>69</v>
      </c>
      <c r="G21" s="4">
        <v>1250</v>
      </c>
    </row>
    <row r="22" spans="2:7" ht="13.5" customHeight="1">
      <c r="B22" s="1" t="s">
        <v>1</v>
      </c>
      <c r="C22" s="1" t="s">
        <v>27</v>
      </c>
      <c r="D22" s="4">
        <v>100</v>
      </c>
      <c r="E22" s="4">
        <v>859</v>
      </c>
      <c r="F22" s="4">
        <v>105</v>
      </c>
      <c r="G22" s="4">
        <v>1064</v>
      </c>
    </row>
    <row r="23" spans="2:7" ht="13.5" customHeight="1">
      <c r="B23" s="1" t="s">
        <v>1</v>
      </c>
      <c r="C23" s="1" t="s">
        <v>28</v>
      </c>
      <c r="D23" s="4">
        <v>85</v>
      </c>
      <c r="E23" s="4">
        <v>754</v>
      </c>
      <c r="F23" s="4">
        <v>29</v>
      </c>
      <c r="G23" s="4">
        <v>868</v>
      </c>
    </row>
    <row r="24" spans="2:7" ht="13.5" customHeight="1">
      <c r="B24" s="1" t="s">
        <v>1</v>
      </c>
      <c r="C24" s="1" t="s">
        <v>4</v>
      </c>
      <c r="D24" s="4">
        <v>95</v>
      </c>
      <c r="E24" s="4">
        <v>461</v>
      </c>
      <c r="F24" s="4">
        <v>71</v>
      </c>
      <c r="G24" s="4">
        <v>627</v>
      </c>
    </row>
    <row r="25" spans="2:7" ht="13.5" customHeight="1">
      <c r="B25" s="1" t="s">
        <v>1</v>
      </c>
      <c r="C25" s="1" t="s">
        <v>29</v>
      </c>
      <c r="D25" s="4">
        <v>219</v>
      </c>
      <c r="E25" s="4">
        <v>984</v>
      </c>
      <c r="F25" s="4">
        <v>51</v>
      </c>
      <c r="G25" s="4">
        <v>1254</v>
      </c>
    </row>
    <row r="26" spans="2:7" ht="13.5" customHeight="1">
      <c r="B26" s="1" t="s">
        <v>1</v>
      </c>
      <c r="C26" s="1" t="s">
        <v>30</v>
      </c>
      <c r="D26" s="4">
        <v>232</v>
      </c>
      <c r="E26" s="4">
        <v>865</v>
      </c>
      <c r="F26" s="4">
        <v>36</v>
      </c>
      <c r="G26" s="4">
        <v>1133</v>
      </c>
    </row>
    <row r="27" spans="2:7" ht="13.5" customHeight="1">
      <c r="B27" s="1" t="s">
        <v>1</v>
      </c>
      <c r="C27" s="1" t="s">
        <v>31</v>
      </c>
      <c r="D27" s="4">
        <v>410</v>
      </c>
      <c r="E27" s="4">
        <v>977</v>
      </c>
      <c r="F27" s="4">
        <v>45</v>
      </c>
      <c r="G27" s="4">
        <v>1432</v>
      </c>
    </row>
    <row r="28" spans="2:7" ht="13.5" customHeight="1">
      <c r="B28" s="1" t="s">
        <v>1</v>
      </c>
      <c r="C28" s="1" t="s">
        <v>32</v>
      </c>
      <c r="D28" s="4">
        <v>359</v>
      </c>
      <c r="E28" s="4">
        <v>852</v>
      </c>
      <c r="F28" s="4">
        <v>64</v>
      </c>
      <c r="G28" s="4">
        <v>1275</v>
      </c>
    </row>
    <row r="29" spans="2:7" ht="13.5" customHeight="1">
      <c r="B29" s="1" t="s">
        <v>1</v>
      </c>
      <c r="C29" s="1" t="s">
        <v>33</v>
      </c>
      <c r="D29" s="4">
        <v>524</v>
      </c>
      <c r="E29" s="4">
        <v>1814</v>
      </c>
      <c r="F29" s="4">
        <v>65</v>
      </c>
      <c r="G29" s="4">
        <v>2403</v>
      </c>
    </row>
    <row r="30" spans="2:7" ht="13.5" customHeight="1">
      <c r="B30" s="1" t="s">
        <v>1</v>
      </c>
      <c r="C30" s="1" t="s">
        <v>34</v>
      </c>
      <c r="D30" s="4">
        <v>177</v>
      </c>
      <c r="E30" s="4">
        <v>483</v>
      </c>
      <c r="F30" s="4">
        <v>56</v>
      </c>
      <c r="G30" s="4">
        <v>716</v>
      </c>
    </row>
    <row r="31" spans="2:7" ht="13.5" customHeight="1">
      <c r="B31" s="1" t="s">
        <v>1</v>
      </c>
      <c r="C31" s="1" t="s">
        <v>35</v>
      </c>
      <c r="D31" s="4">
        <v>153</v>
      </c>
      <c r="E31" s="4">
        <v>441</v>
      </c>
      <c r="F31" s="4">
        <v>56</v>
      </c>
      <c r="G31" s="4">
        <v>650</v>
      </c>
    </row>
    <row r="32" spans="2:7" ht="13.5" customHeight="1">
      <c r="B32" s="1" t="s">
        <v>1</v>
      </c>
      <c r="C32" s="1" t="s">
        <v>36</v>
      </c>
      <c r="D32" s="4">
        <v>128</v>
      </c>
      <c r="E32" s="4">
        <v>348</v>
      </c>
      <c r="F32" s="4">
        <v>57</v>
      </c>
      <c r="G32" s="4">
        <v>533</v>
      </c>
    </row>
    <row r="33" spans="2:7" ht="13.5" customHeight="1">
      <c r="B33" s="1" t="s">
        <v>1</v>
      </c>
      <c r="C33" s="1" t="s">
        <v>37</v>
      </c>
      <c r="D33" s="4">
        <v>245</v>
      </c>
      <c r="E33" s="4">
        <v>428</v>
      </c>
      <c r="F33" s="4">
        <v>71</v>
      </c>
      <c r="G33" s="4">
        <v>744</v>
      </c>
    </row>
    <row r="34" spans="2:7" ht="13.5" customHeight="1">
      <c r="B34" s="1" t="s">
        <v>1</v>
      </c>
      <c r="C34" s="1" t="s">
        <v>38</v>
      </c>
      <c r="D34" s="4">
        <v>143</v>
      </c>
      <c r="E34" s="4">
        <v>1215</v>
      </c>
      <c r="F34" s="4">
        <v>97</v>
      </c>
      <c r="G34" s="4">
        <v>1455</v>
      </c>
    </row>
    <row r="35" spans="2:7" ht="13.5" customHeight="1">
      <c r="B35" s="1" t="s">
        <v>1</v>
      </c>
      <c r="C35" s="1" t="s">
        <v>39</v>
      </c>
      <c r="D35" s="4">
        <v>178</v>
      </c>
      <c r="E35" s="4">
        <v>1044</v>
      </c>
      <c r="F35" s="4">
        <v>53</v>
      </c>
      <c r="G35" s="4">
        <v>1275</v>
      </c>
    </row>
    <row r="36" spans="2:7" ht="13.5" customHeight="1">
      <c r="B36" s="1" t="s">
        <v>1</v>
      </c>
      <c r="C36" s="1" t="s">
        <v>40</v>
      </c>
      <c r="D36" s="4">
        <v>301</v>
      </c>
      <c r="E36" s="4">
        <v>1620</v>
      </c>
      <c r="F36" s="4">
        <v>105</v>
      </c>
      <c r="G36" s="4">
        <v>2026</v>
      </c>
    </row>
    <row r="37" spans="2:7" ht="13.5" customHeight="1">
      <c r="B37" s="1" t="s">
        <v>1</v>
      </c>
      <c r="C37" s="1" t="s">
        <v>41</v>
      </c>
      <c r="D37" s="4">
        <v>85</v>
      </c>
      <c r="E37" s="4">
        <v>1108</v>
      </c>
      <c r="F37" s="4">
        <v>138</v>
      </c>
      <c r="G37" s="4">
        <v>1331</v>
      </c>
    </row>
    <row r="38" spans="2:7" ht="13.5" customHeight="1">
      <c r="B38" s="1" t="s">
        <v>1</v>
      </c>
      <c r="C38" s="1" t="s">
        <v>42</v>
      </c>
      <c r="D38" s="4">
        <v>133</v>
      </c>
      <c r="E38" s="4">
        <v>1318</v>
      </c>
      <c r="F38" s="4">
        <v>80</v>
      </c>
      <c r="G38" s="4">
        <v>1531</v>
      </c>
    </row>
    <row r="39" spans="2:7" ht="13.5" customHeight="1">
      <c r="B39" s="1" t="s">
        <v>1</v>
      </c>
      <c r="C39" s="1" t="s">
        <v>43</v>
      </c>
      <c r="D39" s="4">
        <v>109</v>
      </c>
      <c r="E39" s="4">
        <v>3162</v>
      </c>
      <c r="F39" s="4">
        <v>376</v>
      </c>
      <c r="G39" s="4">
        <v>3647</v>
      </c>
    </row>
    <row r="40" spans="2:7" ht="13.5" customHeight="1">
      <c r="B40" s="1" t="s">
        <v>1</v>
      </c>
      <c r="C40" s="1" t="s">
        <v>5</v>
      </c>
      <c r="D40" s="4">
        <v>0</v>
      </c>
      <c r="E40" s="4">
        <v>2</v>
      </c>
      <c r="F40" s="4">
        <v>24</v>
      </c>
      <c r="G40" s="4">
        <v>26</v>
      </c>
    </row>
    <row r="41" spans="2:7" ht="13.5" customHeight="1">
      <c r="B41" s="1" t="s">
        <v>1</v>
      </c>
      <c r="C41" s="1" t="s">
        <v>44</v>
      </c>
      <c r="D41" s="4">
        <v>168</v>
      </c>
      <c r="E41" s="4">
        <v>558</v>
      </c>
      <c r="F41" s="4">
        <v>94</v>
      </c>
      <c r="G41" s="4">
        <v>820</v>
      </c>
    </row>
    <row r="42" spans="2:7" ht="13.5" customHeight="1">
      <c r="B42" s="1" t="s">
        <v>1</v>
      </c>
      <c r="C42" s="1" t="s">
        <v>45</v>
      </c>
      <c r="D42" s="4">
        <v>417</v>
      </c>
      <c r="E42" s="4">
        <v>2848</v>
      </c>
      <c r="F42" s="4">
        <v>206</v>
      </c>
      <c r="G42" s="4">
        <v>3471</v>
      </c>
    </row>
    <row r="43" spans="2:7" ht="13.5" customHeight="1">
      <c r="B43" s="1" t="s">
        <v>1</v>
      </c>
      <c r="C43" s="1" t="s">
        <v>46</v>
      </c>
      <c r="D43" s="4">
        <v>515</v>
      </c>
      <c r="E43" s="4">
        <v>1733</v>
      </c>
      <c r="F43" s="4">
        <v>67</v>
      </c>
      <c r="G43" s="4">
        <v>2315</v>
      </c>
    </row>
    <row r="44" spans="2:7" ht="13.5" customHeight="1">
      <c r="B44" s="1" t="s">
        <v>1</v>
      </c>
      <c r="C44" s="1" t="s">
        <v>47</v>
      </c>
      <c r="D44" s="4">
        <v>331</v>
      </c>
      <c r="E44" s="4">
        <v>1553</v>
      </c>
      <c r="F44" s="4">
        <v>71</v>
      </c>
      <c r="G44" s="4">
        <v>1955</v>
      </c>
    </row>
    <row r="45" spans="2:7" ht="13.5" customHeight="1">
      <c r="B45" s="1" t="s">
        <v>1</v>
      </c>
      <c r="C45" s="1" t="s">
        <v>48</v>
      </c>
      <c r="D45" s="5">
        <v>200</v>
      </c>
      <c r="E45" s="5">
        <v>1154</v>
      </c>
      <c r="F45" s="5">
        <v>77</v>
      </c>
      <c r="G45" s="5">
        <v>1431</v>
      </c>
    </row>
    <row r="46" spans="2:7" ht="13.5" customHeight="1">
      <c r="B46" s="1" t="s">
        <v>1</v>
      </c>
      <c r="C46" s="1" t="s">
        <v>49</v>
      </c>
      <c r="D46" s="5">
        <v>327</v>
      </c>
      <c r="E46" s="5">
        <v>877</v>
      </c>
      <c r="F46" s="5">
        <v>51</v>
      </c>
      <c r="G46" s="5">
        <v>1255</v>
      </c>
    </row>
    <row r="47" spans="2:7" ht="13.5" customHeight="1">
      <c r="B47" s="1" t="s">
        <v>1</v>
      </c>
      <c r="C47" s="1" t="s">
        <v>50</v>
      </c>
      <c r="D47" s="5">
        <v>426</v>
      </c>
      <c r="E47" s="5">
        <v>734</v>
      </c>
      <c r="F47" s="5">
        <v>53</v>
      </c>
      <c r="G47" s="5">
        <v>1213</v>
      </c>
    </row>
    <row r="48" spans="2:7" ht="13.5" customHeight="1">
      <c r="B48" s="1" t="s">
        <v>1</v>
      </c>
      <c r="C48" s="1" t="s">
        <v>6</v>
      </c>
      <c r="D48" s="4">
        <v>1334</v>
      </c>
      <c r="E48" s="4">
        <v>3475</v>
      </c>
      <c r="F48" s="4">
        <v>213</v>
      </c>
      <c r="G48" s="4">
        <v>5022</v>
      </c>
    </row>
    <row r="49" spans="2:7" ht="13.5" customHeight="1">
      <c r="B49" s="1" t="s">
        <v>1</v>
      </c>
      <c r="C49" s="1" t="s">
        <v>7</v>
      </c>
      <c r="D49" s="6">
        <v>451</v>
      </c>
      <c r="E49" s="6">
        <v>776</v>
      </c>
      <c r="F49" s="6">
        <v>41</v>
      </c>
      <c r="G49" s="6">
        <v>1268</v>
      </c>
    </row>
    <row r="50" spans="2:7" ht="13.5" customHeight="1">
      <c r="B50" s="1" t="s">
        <v>1</v>
      </c>
      <c r="C50" s="1" t="s">
        <v>51</v>
      </c>
      <c r="D50" s="4">
        <v>40</v>
      </c>
      <c r="E50" s="4">
        <v>334</v>
      </c>
      <c r="F50" s="4">
        <v>26</v>
      </c>
      <c r="G50" s="4">
        <v>400</v>
      </c>
    </row>
    <row r="51" spans="2:7" ht="13.5" customHeight="1">
      <c r="B51" s="1" t="s">
        <v>1</v>
      </c>
      <c r="C51" s="1" t="s">
        <v>52</v>
      </c>
      <c r="D51" s="4">
        <v>134</v>
      </c>
      <c r="E51" s="4">
        <v>1296</v>
      </c>
      <c r="F51" s="4">
        <v>74</v>
      </c>
      <c r="G51" s="4">
        <v>1504</v>
      </c>
    </row>
    <row r="52" spans="2:7" ht="13.5" customHeight="1">
      <c r="B52" s="1" t="s">
        <v>1</v>
      </c>
      <c r="C52" s="1" t="s">
        <v>53</v>
      </c>
      <c r="D52" s="4">
        <v>279</v>
      </c>
      <c r="E52" s="4">
        <v>991</v>
      </c>
      <c r="F52" s="4">
        <v>43</v>
      </c>
      <c r="G52" s="4">
        <v>1313</v>
      </c>
    </row>
    <row r="53" spans="2:7" ht="13.5" customHeight="1">
      <c r="B53" s="1" t="s">
        <v>1</v>
      </c>
      <c r="C53" s="1" t="s">
        <v>54</v>
      </c>
      <c r="D53" s="4">
        <v>296</v>
      </c>
      <c r="E53" s="4">
        <v>313</v>
      </c>
      <c r="F53" s="4">
        <v>33</v>
      </c>
      <c r="G53" s="4">
        <v>642</v>
      </c>
    </row>
    <row r="54" spans="2:7" ht="13.5" customHeight="1">
      <c r="B54" s="1" t="s">
        <v>1</v>
      </c>
      <c r="C54" s="1" t="s">
        <v>55</v>
      </c>
      <c r="D54" s="4">
        <v>263</v>
      </c>
      <c r="E54" s="4">
        <v>416</v>
      </c>
      <c r="F54" s="4">
        <v>32</v>
      </c>
      <c r="G54" s="4">
        <v>711</v>
      </c>
    </row>
    <row r="55" spans="2:7" ht="13.5" customHeight="1">
      <c r="B55" s="1" t="s">
        <v>1</v>
      </c>
      <c r="C55" s="1" t="s">
        <v>56</v>
      </c>
      <c r="D55" s="4">
        <v>420</v>
      </c>
      <c r="E55" s="4">
        <v>179</v>
      </c>
      <c r="F55" s="4">
        <v>31</v>
      </c>
      <c r="G55" s="4">
        <v>630</v>
      </c>
    </row>
    <row r="56" spans="2:7" ht="13.5" customHeight="1">
      <c r="B56" s="1" t="s">
        <v>1</v>
      </c>
      <c r="C56" s="1" t="s">
        <v>57</v>
      </c>
      <c r="D56" s="4">
        <v>433</v>
      </c>
      <c r="E56" s="4">
        <v>3736</v>
      </c>
      <c r="F56" s="7">
        <v>159</v>
      </c>
      <c r="G56" s="4">
        <v>4328</v>
      </c>
    </row>
    <row r="57" spans="2:7" ht="13.5" customHeight="1">
      <c r="B57" s="1" t="s">
        <v>1</v>
      </c>
      <c r="C57" s="1" t="s">
        <v>58</v>
      </c>
      <c r="D57" s="4">
        <v>430</v>
      </c>
      <c r="E57" s="4">
        <v>1384</v>
      </c>
      <c r="F57" s="7">
        <v>97</v>
      </c>
      <c r="G57" s="4">
        <v>1911</v>
      </c>
    </row>
    <row r="58" spans="2:7" ht="13.5" customHeight="1">
      <c r="B58" s="1" t="s">
        <v>1</v>
      </c>
      <c r="C58" s="1" t="s">
        <v>59</v>
      </c>
      <c r="D58" s="4">
        <v>326</v>
      </c>
      <c r="E58" s="4">
        <v>1823</v>
      </c>
      <c r="F58" s="7">
        <v>88</v>
      </c>
      <c r="G58" s="4">
        <v>2237</v>
      </c>
    </row>
    <row r="59" spans="2:7" ht="13.5" customHeight="1">
      <c r="B59" s="1" t="s">
        <v>1</v>
      </c>
      <c r="C59" s="1" t="s">
        <v>60</v>
      </c>
      <c r="D59" s="4">
        <v>330</v>
      </c>
      <c r="E59" s="4">
        <v>2141</v>
      </c>
      <c r="F59" s="7">
        <v>123</v>
      </c>
      <c r="G59" s="4">
        <v>2594</v>
      </c>
    </row>
    <row r="60" spans="2:7" ht="13.5" customHeight="1">
      <c r="B60" s="1" t="s">
        <v>1</v>
      </c>
      <c r="C60" s="1" t="s">
        <v>61</v>
      </c>
      <c r="D60" s="4">
        <v>146</v>
      </c>
      <c r="E60" s="4">
        <v>463</v>
      </c>
      <c r="F60" s="7">
        <v>41</v>
      </c>
      <c r="G60" s="4">
        <v>650</v>
      </c>
    </row>
    <row r="61" spans="2:7" ht="13.5" customHeight="1">
      <c r="B61" s="1" t="s">
        <v>1</v>
      </c>
      <c r="C61" s="1" t="s">
        <v>62</v>
      </c>
      <c r="D61" s="4">
        <v>262</v>
      </c>
      <c r="E61" s="4">
        <v>403</v>
      </c>
      <c r="F61" s="7">
        <v>24</v>
      </c>
      <c r="G61" s="4">
        <v>689</v>
      </c>
    </row>
    <row r="62" spans="2:7" ht="13.5" customHeight="1">
      <c r="B62" s="1" t="s">
        <v>1</v>
      </c>
      <c r="C62" s="1" t="s">
        <v>63</v>
      </c>
      <c r="D62" s="4">
        <v>365</v>
      </c>
      <c r="E62" s="4">
        <v>849</v>
      </c>
      <c r="F62" s="7">
        <v>49</v>
      </c>
      <c r="G62" s="4">
        <v>1263</v>
      </c>
    </row>
    <row r="63" spans="2:7" ht="13.5" customHeight="1">
      <c r="B63" s="1" t="s">
        <v>1</v>
      </c>
      <c r="C63" s="1" t="s">
        <v>64</v>
      </c>
      <c r="D63" s="4">
        <v>334</v>
      </c>
      <c r="E63" s="4">
        <v>850</v>
      </c>
      <c r="F63" s="7">
        <v>49</v>
      </c>
      <c r="G63" s="4">
        <v>1233</v>
      </c>
    </row>
    <row r="64" spans="2:7" ht="13.5" customHeight="1">
      <c r="B64" s="1" t="s">
        <v>1</v>
      </c>
      <c r="C64" s="1" t="s">
        <v>65</v>
      </c>
      <c r="D64" s="4">
        <v>285</v>
      </c>
      <c r="E64" s="4">
        <v>1479</v>
      </c>
      <c r="F64" s="7">
        <v>88</v>
      </c>
      <c r="G64" s="4">
        <v>1852</v>
      </c>
    </row>
    <row r="65" spans="2:7" ht="13.5" customHeight="1">
      <c r="B65" s="1" t="s">
        <v>1</v>
      </c>
      <c r="C65" s="1" t="s">
        <v>66</v>
      </c>
      <c r="D65" s="4">
        <v>271</v>
      </c>
      <c r="E65" s="4">
        <v>1669</v>
      </c>
      <c r="F65" s="7">
        <v>144</v>
      </c>
      <c r="G65" s="4">
        <v>2084</v>
      </c>
    </row>
    <row r="66" spans="2:7" ht="13.5" customHeight="1">
      <c r="B66" s="1" t="s">
        <v>1</v>
      </c>
      <c r="C66" s="1" t="s">
        <v>8</v>
      </c>
      <c r="D66" s="4">
        <v>404</v>
      </c>
      <c r="E66" s="4">
        <v>1084</v>
      </c>
      <c r="F66" s="7">
        <v>78</v>
      </c>
      <c r="G66" s="4">
        <v>1566</v>
      </c>
    </row>
    <row r="67" spans="2:7" ht="13.5" customHeight="1">
      <c r="B67" s="1" t="s">
        <v>1</v>
      </c>
      <c r="C67" s="1" t="s">
        <v>9</v>
      </c>
      <c r="D67" s="4">
        <v>1755</v>
      </c>
      <c r="E67" s="4">
        <v>4026</v>
      </c>
      <c r="F67" s="7">
        <v>328</v>
      </c>
      <c r="G67" s="4">
        <v>6109</v>
      </c>
    </row>
    <row r="68" spans="2:7" ht="13.5" customHeight="1">
      <c r="B68" s="1" t="s">
        <v>1</v>
      </c>
      <c r="C68" s="1" t="s">
        <v>74</v>
      </c>
      <c r="D68" s="4">
        <v>1565</v>
      </c>
      <c r="E68" s="4">
        <v>2715</v>
      </c>
      <c r="F68" s="7">
        <v>241</v>
      </c>
      <c r="G68" s="4">
        <v>4521</v>
      </c>
    </row>
    <row r="69" spans="2:7" ht="13.5" customHeight="1">
      <c r="B69" s="1" t="s">
        <v>1</v>
      </c>
      <c r="C69" s="1" t="s">
        <v>10</v>
      </c>
      <c r="D69" s="8">
        <v>530</v>
      </c>
      <c r="E69" s="8">
        <v>939</v>
      </c>
      <c r="F69" s="8">
        <v>60</v>
      </c>
      <c r="G69" s="8">
        <v>1529</v>
      </c>
    </row>
    <row r="70" spans="2:7" ht="13.5" customHeight="1">
      <c r="B70" s="1" t="s">
        <v>1</v>
      </c>
      <c r="C70" s="1" t="s">
        <v>11</v>
      </c>
      <c r="D70" s="4">
        <v>841</v>
      </c>
      <c r="E70" s="4">
        <v>2609</v>
      </c>
      <c r="F70" s="4">
        <v>94</v>
      </c>
      <c r="G70" s="4">
        <v>3544</v>
      </c>
    </row>
    <row r="71" spans="2:7" ht="13.5" customHeight="1">
      <c r="B71" s="1" t="s">
        <v>1</v>
      </c>
      <c r="C71" s="1" t="s">
        <v>12</v>
      </c>
      <c r="D71" s="4">
        <v>2281</v>
      </c>
      <c r="E71" s="4">
        <v>4018</v>
      </c>
      <c r="F71" s="4">
        <v>276</v>
      </c>
      <c r="G71" s="4">
        <v>6575</v>
      </c>
    </row>
    <row r="72" spans="2:7" ht="13.5" customHeight="1">
      <c r="B72" s="1" t="s">
        <v>1</v>
      </c>
      <c r="C72" s="1" t="s">
        <v>75</v>
      </c>
      <c r="D72" s="4">
        <v>369</v>
      </c>
      <c r="E72" s="4">
        <v>665</v>
      </c>
      <c r="F72" s="7">
        <v>52</v>
      </c>
      <c r="G72" s="4">
        <v>1086</v>
      </c>
    </row>
    <row r="73" spans="2:7" ht="13.5" customHeight="1">
      <c r="B73" s="1" t="s">
        <v>1</v>
      </c>
      <c r="C73" s="1" t="s">
        <v>76</v>
      </c>
      <c r="D73" s="8">
        <v>285</v>
      </c>
      <c r="E73" s="8">
        <v>453</v>
      </c>
      <c r="F73" s="8">
        <v>57</v>
      </c>
      <c r="G73" s="8">
        <v>795</v>
      </c>
    </row>
    <row r="74" spans="2:7" s="20" customFormat="1">
      <c r="B74" s="17" t="s">
        <v>1</v>
      </c>
      <c r="C74" s="18" t="s">
        <v>77</v>
      </c>
      <c r="D74" s="19">
        <v>103</v>
      </c>
      <c r="E74" s="19">
        <v>56</v>
      </c>
      <c r="F74" s="19">
        <v>9</v>
      </c>
      <c r="G74" s="19">
        <v>168</v>
      </c>
    </row>
    <row r="75" spans="2:7">
      <c r="B75" s="9"/>
      <c r="C75" s="10" t="s">
        <v>78</v>
      </c>
      <c r="D75" s="11">
        <f>SUM(D6:D74)</f>
        <v>24519</v>
      </c>
      <c r="E75" s="11">
        <f t="shared" ref="E75:G75" si="0">SUM(E6:E74)</f>
        <v>86698</v>
      </c>
      <c r="F75" s="11">
        <f t="shared" si="0"/>
        <v>6372</v>
      </c>
      <c r="G75" s="11">
        <f t="shared" si="0"/>
        <v>117589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川崎市高津区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2014-01-09T02:35:40Z</dcterms:created>
  <dcterms:modified xsi:type="dcterms:W3CDTF">2023-09-21T02:39:14Z</dcterms:modified>
</cp:coreProperties>
</file>