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kanagawa\number\excel\"/>
    </mc:Choice>
  </mc:AlternateContent>
  <xr:revisionPtr revIDLastSave="0" documentId="13_ncr:1_{A9400ACE-6CE2-42F5-A3E1-913EB80B8E85}" xr6:coauthVersionLast="47" xr6:coauthVersionMax="47" xr10:uidLastSave="{00000000-0000-0000-0000-000000000000}"/>
  <bookViews>
    <workbookView xWindow="6570" yWindow="810" windowWidth="16245" windowHeight="13290" xr2:uid="{00000000-000D-0000-FFFF-FFFF00000000}"/>
  </bookViews>
  <sheets>
    <sheet name="横浜市西区" sheetId="1" r:id="rId1"/>
  </sheets>
  <definedNames>
    <definedName name="_xlnm._FilterDatabase" localSheetId="0" hidden="1">横浜市西区!$B$4:$G$39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F74" i="1"/>
  <c r="E74" i="1"/>
  <c r="D74" i="1"/>
</calcChain>
</file>

<file path=xl/sharedStrings.xml><?xml version="1.0" encoding="utf-8"?>
<sst xmlns="http://schemas.openxmlformats.org/spreadsheetml/2006/main" count="146" uniqueCount="79">
  <si>
    <t>神奈川県横浜市西区</t>
    <rPh sb="0" eb="4">
      <t>カナガワケン</t>
    </rPh>
    <rPh sb="4" eb="7">
      <t>ヨコハマシ</t>
    </rPh>
    <rPh sb="7" eb="9">
      <t>ニシク</t>
    </rPh>
    <phoneticPr fontId="1"/>
  </si>
  <si>
    <t>市区町村名</t>
    <phoneticPr fontId="1"/>
  </si>
  <si>
    <t>人口</t>
    <rPh sb="0" eb="2">
      <t>ジンコウ</t>
    </rPh>
    <phoneticPr fontId="1"/>
  </si>
  <si>
    <t>世帯数</t>
  </si>
  <si>
    <t>男</t>
  </si>
  <si>
    <t>女</t>
  </si>
  <si>
    <t>総数</t>
    <rPh sb="0" eb="2">
      <t>ソウスウ</t>
    </rPh>
    <phoneticPr fontId="1"/>
  </si>
  <si>
    <t>横浜市西区</t>
  </si>
  <si>
    <t>紅葉ケ丘</t>
  </si>
  <si>
    <t>宮崎町</t>
  </si>
  <si>
    <t>老松町</t>
  </si>
  <si>
    <t>東ケ丘</t>
  </si>
  <si>
    <t>霞ケ丘</t>
  </si>
  <si>
    <t>御所山町</t>
  </si>
  <si>
    <t>戸部本町</t>
  </si>
  <si>
    <t>境之谷</t>
  </si>
  <si>
    <t>元久保町</t>
  </si>
  <si>
    <t>東久保町</t>
  </si>
  <si>
    <t>久保町</t>
  </si>
  <si>
    <t>浜松町</t>
  </si>
  <si>
    <t>西平沼町</t>
  </si>
  <si>
    <t>楠町</t>
  </si>
  <si>
    <t>南浅間町</t>
  </si>
  <si>
    <t>浅間台</t>
  </si>
  <si>
    <t>宮ケ谷</t>
  </si>
  <si>
    <t>南軽井沢</t>
  </si>
  <si>
    <t>北軽井沢</t>
  </si>
  <si>
    <t>町丁目名</t>
    <phoneticPr fontId="1"/>
  </si>
  <si>
    <t>桜木町4丁目</t>
  </si>
  <si>
    <t>桜木町5丁目</t>
  </si>
  <si>
    <t>桜木町6丁目</t>
  </si>
  <si>
    <t>桜木町7丁目</t>
  </si>
  <si>
    <t>花咲町4丁目</t>
  </si>
  <si>
    <t>花咲町5丁目</t>
  </si>
  <si>
    <t>花咲町6丁目</t>
  </si>
  <si>
    <t>花咲町7丁目</t>
  </si>
  <si>
    <t>赤門町2丁目</t>
  </si>
  <si>
    <t>西戸部町1丁目</t>
  </si>
  <si>
    <t>西戸部町2丁目</t>
  </si>
  <si>
    <t>西戸部町3丁目</t>
  </si>
  <si>
    <t>伊勢町1丁目</t>
  </si>
  <si>
    <t>伊勢町2丁目</t>
  </si>
  <si>
    <t>伊勢町3丁目</t>
  </si>
  <si>
    <t>中央1丁目</t>
  </si>
  <si>
    <t>中央2丁目</t>
  </si>
  <si>
    <t>戸部町1丁目</t>
  </si>
  <si>
    <t>戸部町2丁目</t>
  </si>
  <si>
    <t>戸部町3丁目</t>
  </si>
  <si>
    <t>戸部町4丁目</t>
  </si>
  <si>
    <t>戸部町5丁目</t>
  </si>
  <si>
    <t>戸部町6丁目</t>
  </si>
  <si>
    <t>戸部町7丁目</t>
  </si>
  <si>
    <t>高島1丁目</t>
  </si>
  <si>
    <t>高島2丁目</t>
  </si>
  <si>
    <t>平沼1丁目</t>
  </si>
  <si>
    <t>平沼2丁目</t>
  </si>
  <si>
    <t>西前町2丁目</t>
  </si>
  <si>
    <t>西前町3丁目</t>
  </si>
  <si>
    <t>藤棚町1丁目</t>
  </si>
  <si>
    <t>藤棚町2丁目</t>
  </si>
  <si>
    <t>岡野1丁目</t>
  </si>
  <si>
    <t>岡野2丁目</t>
  </si>
  <si>
    <t>南幸1丁目</t>
  </si>
  <si>
    <t>南幸2丁目</t>
  </si>
  <si>
    <t>北幸1丁目</t>
  </si>
  <si>
    <t>北幸2丁目</t>
  </si>
  <si>
    <t>浅間町1丁目</t>
  </si>
  <si>
    <t>浅間町2丁目</t>
  </si>
  <si>
    <t>浅間町3丁目</t>
  </si>
  <si>
    <t>浅間町4丁目</t>
  </si>
  <si>
    <t>浅間町5丁目</t>
  </si>
  <si>
    <t>みなとみらい1丁目</t>
  </si>
  <si>
    <t>みなとみらい2丁目</t>
  </si>
  <si>
    <t>みなとみらい3丁目</t>
  </si>
  <si>
    <t>みなとみらい4丁目</t>
  </si>
  <si>
    <t>みなとみらい5丁目</t>
  </si>
  <si>
    <t>みなとみらい6丁目</t>
  </si>
  <si>
    <t>総数</t>
    <phoneticPr fontId="1"/>
  </si>
  <si>
    <t>令和2年10月1日現在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</si>
</sst>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4" xfId="0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4"/>
  <sheetViews>
    <sheetView tabSelected="1" workbookViewId="0">
      <selection activeCell="G4" sqref="G4:G5"/>
    </sheetView>
  </sheetViews>
  <sheetFormatPr defaultRowHeight="13.5" x14ac:dyDescent="0.15"/>
  <cols>
    <col min="1" max="1" width="12.625" customWidth="1"/>
    <col min="2" max="2" width="15.625" customWidth="1"/>
    <col min="3" max="3" width="30.625" customWidth="1"/>
    <col min="4" max="7" width="15.625" style="1" customWidth="1"/>
  </cols>
  <sheetData>
    <row r="1" spans="2:7" ht="12" customHeight="1" x14ac:dyDescent="0.15"/>
    <row r="2" spans="2:7" ht="17.25" x14ac:dyDescent="0.15">
      <c r="B2" s="9" t="s">
        <v>0</v>
      </c>
      <c r="C2" s="10"/>
      <c r="D2" s="10"/>
      <c r="E2" s="10"/>
      <c r="F2" s="10"/>
      <c r="G2" s="10"/>
    </row>
    <row r="3" spans="2:7" x14ac:dyDescent="0.15">
      <c r="G3" s="1" t="s">
        <v>78</v>
      </c>
    </row>
    <row r="4" spans="2:7" ht="14.25" x14ac:dyDescent="0.15">
      <c r="B4" s="11" t="s">
        <v>1</v>
      </c>
      <c r="C4" s="11" t="s">
        <v>27</v>
      </c>
      <c r="D4" s="13" t="s">
        <v>2</v>
      </c>
      <c r="E4" s="14"/>
      <c r="F4" s="15"/>
      <c r="G4" s="11" t="s">
        <v>3</v>
      </c>
    </row>
    <row r="5" spans="2:7" ht="14.25" x14ac:dyDescent="0.15">
      <c r="B5" s="12"/>
      <c r="C5" s="12"/>
      <c r="D5" s="5" t="s">
        <v>4</v>
      </c>
      <c r="E5" s="5" t="s">
        <v>5</v>
      </c>
      <c r="F5" s="5" t="s">
        <v>6</v>
      </c>
      <c r="G5" s="16"/>
    </row>
    <row r="6" spans="2:7" ht="13.5" customHeight="1" x14ac:dyDescent="0.15">
      <c r="B6" s="2" t="s">
        <v>7</v>
      </c>
      <c r="C6" s="2" t="s">
        <v>28</v>
      </c>
      <c r="D6" s="2">
        <v>269</v>
      </c>
      <c r="E6" s="2">
        <v>307</v>
      </c>
      <c r="F6" s="2">
        <v>576</v>
      </c>
      <c r="G6" s="2">
        <v>437</v>
      </c>
    </row>
    <row r="7" spans="2:7" ht="13.5" customHeight="1" x14ac:dyDescent="0.15">
      <c r="B7" s="2" t="s">
        <v>7</v>
      </c>
      <c r="C7" s="2" t="s">
        <v>29</v>
      </c>
      <c r="D7" s="2">
        <v>88</v>
      </c>
      <c r="E7" s="2">
        <v>100</v>
      </c>
      <c r="F7" s="2">
        <v>188</v>
      </c>
      <c r="G7" s="2">
        <v>117</v>
      </c>
    </row>
    <row r="8" spans="2:7" ht="13.5" customHeight="1" x14ac:dyDescent="0.15">
      <c r="B8" s="2" t="s">
        <v>7</v>
      </c>
      <c r="C8" s="2" t="s">
        <v>30</v>
      </c>
      <c r="D8" s="2">
        <v>80</v>
      </c>
      <c r="E8" s="2">
        <v>49</v>
      </c>
      <c r="F8" s="2">
        <v>129</v>
      </c>
      <c r="G8" s="2">
        <v>128</v>
      </c>
    </row>
    <row r="9" spans="2:7" ht="13.5" customHeight="1" x14ac:dyDescent="0.15">
      <c r="B9" s="2" t="s">
        <v>7</v>
      </c>
      <c r="C9" s="2" t="s">
        <v>31</v>
      </c>
      <c r="D9" s="2">
        <v>343</v>
      </c>
      <c r="E9" s="2">
        <v>282</v>
      </c>
      <c r="F9" s="2">
        <v>625</v>
      </c>
      <c r="G9" s="2">
        <v>512</v>
      </c>
    </row>
    <row r="10" spans="2:7" ht="13.5" customHeight="1" x14ac:dyDescent="0.15">
      <c r="B10" s="2" t="s">
        <v>7</v>
      </c>
      <c r="C10" s="2" t="s">
        <v>32</v>
      </c>
      <c r="D10" s="2">
        <v>558</v>
      </c>
      <c r="E10" s="2">
        <v>577</v>
      </c>
      <c r="F10" s="2">
        <v>1135</v>
      </c>
      <c r="G10" s="2">
        <v>593</v>
      </c>
    </row>
    <row r="11" spans="2:7" ht="13.5" customHeight="1" x14ac:dyDescent="0.15">
      <c r="B11" s="2" t="s">
        <v>7</v>
      </c>
      <c r="C11" s="2" t="s">
        <v>33</v>
      </c>
      <c r="D11" s="2">
        <v>320</v>
      </c>
      <c r="E11" s="2">
        <v>279</v>
      </c>
      <c r="F11" s="2">
        <v>599</v>
      </c>
      <c r="G11" s="2">
        <v>439</v>
      </c>
    </row>
    <row r="12" spans="2:7" ht="13.5" customHeight="1" x14ac:dyDescent="0.15">
      <c r="B12" s="2" t="s">
        <v>7</v>
      </c>
      <c r="C12" s="2" t="s">
        <v>34</v>
      </c>
      <c r="D12" s="2">
        <v>340</v>
      </c>
      <c r="E12" s="2">
        <v>410</v>
      </c>
      <c r="F12" s="2">
        <v>750</v>
      </c>
      <c r="G12" s="2">
        <v>323</v>
      </c>
    </row>
    <row r="13" spans="2:7" ht="13.5" customHeight="1" x14ac:dyDescent="0.15">
      <c r="B13" s="2" t="s">
        <v>7</v>
      </c>
      <c r="C13" s="2" t="s">
        <v>35</v>
      </c>
      <c r="D13" s="2">
        <v>58</v>
      </c>
      <c r="E13" s="2">
        <v>81</v>
      </c>
      <c r="F13" s="2">
        <v>139</v>
      </c>
      <c r="G13" s="2">
        <v>76</v>
      </c>
    </row>
    <row r="14" spans="2:7" ht="13.5" customHeight="1" x14ac:dyDescent="0.15">
      <c r="B14" s="2" t="s">
        <v>7</v>
      </c>
      <c r="C14" s="2" t="s">
        <v>8</v>
      </c>
      <c r="D14" s="2">
        <v>438</v>
      </c>
      <c r="E14" s="2">
        <v>446</v>
      </c>
      <c r="F14" s="2">
        <v>884</v>
      </c>
      <c r="G14" s="2">
        <v>354</v>
      </c>
    </row>
    <row r="15" spans="2:7" ht="13.5" customHeight="1" x14ac:dyDescent="0.15">
      <c r="B15" s="2" t="s">
        <v>7</v>
      </c>
      <c r="C15" s="2" t="s">
        <v>9</v>
      </c>
      <c r="D15" s="2">
        <v>518</v>
      </c>
      <c r="E15" s="1">
        <v>505</v>
      </c>
      <c r="F15" s="2">
        <v>1023</v>
      </c>
      <c r="G15" s="2">
        <v>499</v>
      </c>
    </row>
    <row r="16" spans="2:7" ht="13.5" customHeight="1" x14ac:dyDescent="0.15">
      <c r="B16" s="2" t="s">
        <v>7</v>
      </c>
      <c r="C16" s="2" t="s">
        <v>10</v>
      </c>
      <c r="D16" s="2">
        <v>827</v>
      </c>
      <c r="E16" s="2">
        <v>806</v>
      </c>
      <c r="F16" s="2">
        <v>1633</v>
      </c>
      <c r="G16" s="2">
        <v>869</v>
      </c>
    </row>
    <row r="17" spans="2:7" ht="13.5" customHeight="1" x14ac:dyDescent="0.15">
      <c r="B17" s="2" t="s">
        <v>7</v>
      </c>
      <c r="C17" s="2" t="s">
        <v>11</v>
      </c>
      <c r="D17" s="2">
        <v>676</v>
      </c>
      <c r="E17" s="2">
        <v>571</v>
      </c>
      <c r="F17" s="2">
        <v>1247</v>
      </c>
      <c r="G17" s="2">
        <v>663</v>
      </c>
    </row>
    <row r="18" spans="2:7" ht="13.5" customHeight="1" x14ac:dyDescent="0.15">
      <c r="B18" s="2" t="s">
        <v>7</v>
      </c>
      <c r="C18" s="2" t="s">
        <v>36</v>
      </c>
      <c r="D18" s="2">
        <v>216</v>
      </c>
      <c r="E18" s="2">
        <v>200</v>
      </c>
      <c r="F18" s="2">
        <v>416</v>
      </c>
      <c r="G18" s="2">
        <v>238</v>
      </c>
    </row>
    <row r="19" spans="2:7" ht="13.5" customHeight="1" x14ac:dyDescent="0.15">
      <c r="B19" s="2" t="s">
        <v>7</v>
      </c>
      <c r="C19" s="2" t="s">
        <v>12</v>
      </c>
      <c r="D19" s="2">
        <v>1094</v>
      </c>
      <c r="E19" s="2">
        <v>924</v>
      </c>
      <c r="F19" s="2">
        <v>2018</v>
      </c>
      <c r="G19" s="2">
        <v>1121</v>
      </c>
    </row>
    <row r="20" spans="2:7" ht="13.5" customHeight="1" x14ac:dyDescent="0.15">
      <c r="B20" s="2" t="s">
        <v>7</v>
      </c>
      <c r="C20" s="2" t="s">
        <v>37</v>
      </c>
      <c r="D20" s="2">
        <v>1130</v>
      </c>
      <c r="E20" s="2">
        <v>1057</v>
      </c>
      <c r="F20" s="2">
        <v>2187</v>
      </c>
      <c r="G20" s="2">
        <v>1172</v>
      </c>
    </row>
    <row r="21" spans="2:7" ht="13.5" customHeight="1" x14ac:dyDescent="0.15">
      <c r="B21" s="2" t="s">
        <v>7</v>
      </c>
      <c r="C21" s="2" t="s">
        <v>38</v>
      </c>
      <c r="D21" s="2">
        <v>1851</v>
      </c>
      <c r="E21" s="2">
        <v>1670</v>
      </c>
      <c r="F21" s="2">
        <v>3521</v>
      </c>
      <c r="G21" s="2">
        <v>1722</v>
      </c>
    </row>
    <row r="22" spans="2:7" ht="13.5" customHeight="1" x14ac:dyDescent="0.15">
      <c r="B22" s="2" t="s">
        <v>7</v>
      </c>
      <c r="C22" s="2" t="s">
        <v>39</v>
      </c>
      <c r="D22" s="2">
        <v>714</v>
      </c>
      <c r="E22" s="2">
        <v>689</v>
      </c>
      <c r="F22" s="2">
        <v>1403</v>
      </c>
      <c r="G22" s="2">
        <v>686</v>
      </c>
    </row>
    <row r="23" spans="2:7" ht="13.5" customHeight="1" x14ac:dyDescent="0.15">
      <c r="B23" s="2" t="s">
        <v>7</v>
      </c>
      <c r="C23" s="2" t="s">
        <v>40</v>
      </c>
      <c r="D23" s="2">
        <v>420</v>
      </c>
      <c r="E23" s="2">
        <v>382</v>
      </c>
      <c r="F23" s="2">
        <v>802</v>
      </c>
      <c r="G23" s="2">
        <v>427</v>
      </c>
    </row>
    <row r="24" spans="2:7" ht="13.5" customHeight="1" x14ac:dyDescent="0.15">
      <c r="B24" s="2" t="s">
        <v>7</v>
      </c>
      <c r="C24" s="2" t="s">
        <v>41</v>
      </c>
      <c r="D24" s="2">
        <v>275</v>
      </c>
      <c r="E24" s="2">
        <v>233</v>
      </c>
      <c r="F24" s="2">
        <v>508</v>
      </c>
      <c r="G24" s="2">
        <v>298</v>
      </c>
    </row>
    <row r="25" spans="2:7" ht="13.5" customHeight="1" x14ac:dyDescent="0.15">
      <c r="B25" s="2" t="s">
        <v>7</v>
      </c>
      <c r="C25" s="2" t="s">
        <v>42</v>
      </c>
      <c r="D25" s="2">
        <v>712</v>
      </c>
      <c r="E25" s="2">
        <v>760</v>
      </c>
      <c r="F25" s="2">
        <v>1472</v>
      </c>
      <c r="G25" s="2">
        <v>666</v>
      </c>
    </row>
    <row r="26" spans="2:7" ht="13.5" customHeight="1" x14ac:dyDescent="0.15">
      <c r="B26" s="2" t="s">
        <v>7</v>
      </c>
      <c r="C26" s="2" t="s">
        <v>13</v>
      </c>
      <c r="D26" s="2">
        <v>447</v>
      </c>
      <c r="E26" s="2">
        <v>405</v>
      </c>
      <c r="F26" s="2">
        <v>852</v>
      </c>
      <c r="G26" s="2">
        <v>439</v>
      </c>
    </row>
    <row r="27" spans="2:7" ht="13.5" customHeight="1" x14ac:dyDescent="0.15">
      <c r="B27" s="2" t="s">
        <v>7</v>
      </c>
      <c r="C27" s="2" t="s">
        <v>14</v>
      </c>
      <c r="D27" s="2">
        <v>1943</v>
      </c>
      <c r="E27" s="2">
        <v>1631</v>
      </c>
      <c r="F27" s="2">
        <v>3574</v>
      </c>
      <c r="G27" s="2">
        <v>2250</v>
      </c>
    </row>
    <row r="28" spans="2:7" ht="13.5" customHeight="1" x14ac:dyDescent="0.15">
      <c r="B28" s="2" t="s">
        <v>7</v>
      </c>
      <c r="C28" s="2" t="s">
        <v>43</v>
      </c>
      <c r="D28" s="2">
        <v>1863</v>
      </c>
      <c r="E28" s="2">
        <v>1914</v>
      </c>
      <c r="F28" s="2">
        <v>3777</v>
      </c>
      <c r="G28" s="2">
        <v>2325</v>
      </c>
    </row>
    <row r="29" spans="2:7" ht="13.5" customHeight="1" x14ac:dyDescent="0.15">
      <c r="B29" s="2" t="s">
        <v>7</v>
      </c>
      <c r="C29" s="2" t="s">
        <v>44</v>
      </c>
      <c r="D29" s="2">
        <v>1988</v>
      </c>
      <c r="E29" s="2">
        <v>2031</v>
      </c>
      <c r="F29" s="2">
        <v>4019</v>
      </c>
      <c r="G29" s="2">
        <v>2357</v>
      </c>
    </row>
    <row r="30" spans="2:7" ht="13.5" customHeight="1" x14ac:dyDescent="0.15">
      <c r="B30" s="2" t="s">
        <v>7</v>
      </c>
      <c r="C30" s="2" t="s">
        <v>45</v>
      </c>
      <c r="D30" s="2">
        <v>184</v>
      </c>
      <c r="E30" s="2">
        <v>127</v>
      </c>
      <c r="F30" s="2">
        <v>311</v>
      </c>
      <c r="G30" s="2">
        <v>204</v>
      </c>
    </row>
    <row r="31" spans="2:7" ht="13.5" customHeight="1" x14ac:dyDescent="0.15">
      <c r="B31" s="2" t="s">
        <v>7</v>
      </c>
      <c r="C31" s="2" t="s">
        <v>46</v>
      </c>
      <c r="D31" s="2">
        <v>243</v>
      </c>
      <c r="E31" s="2">
        <v>232</v>
      </c>
      <c r="F31" s="2">
        <v>475</v>
      </c>
      <c r="G31" s="2">
        <v>255</v>
      </c>
    </row>
    <row r="32" spans="2:7" ht="13.5" customHeight="1" x14ac:dyDescent="0.15">
      <c r="B32" s="2" t="s">
        <v>7</v>
      </c>
      <c r="C32" s="2" t="s">
        <v>47</v>
      </c>
      <c r="D32" s="2">
        <v>419</v>
      </c>
      <c r="E32" s="2">
        <v>399</v>
      </c>
      <c r="F32" s="2">
        <v>818</v>
      </c>
      <c r="G32" s="2">
        <v>416</v>
      </c>
    </row>
    <row r="33" spans="2:7" ht="13.5" customHeight="1" x14ac:dyDescent="0.15">
      <c r="B33" s="2" t="s">
        <v>7</v>
      </c>
      <c r="C33" s="2" t="s">
        <v>48</v>
      </c>
      <c r="D33" s="2">
        <v>373</v>
      </c>
      <c r="E33" s="2">
        <v>316</v>
      </c>
      <c r="F33" s="2">
        <v>689</v>
      </c>
      <c r="G33" s="2">
        <v>392</v>
      </c>
    </row>
    <row r="34" spans="2:7" ht="13.5" customHeight="1" x14ac:dyDescent="0.15">
      <c r="B34" s="2" t="s">
        <v>7</v>
      </c>
      <c r="C34" s="2" t="s">
        <v>49</v>
      </c>
      <c r="D34" s="2">
        <v>319</v>
      </c>
      <c r="E34" s="2">
        <v>336</v>
      </c>
      <c r="F34" s="2">
        <v>655</v>
      </c>
      <c r="G34" s="2">
        <v>370</v>
      </c>
    </row>
    <row r="35" spans="2:7" ht="13.5" customHeight="1" x14ac:dyDescent="0.15">
      <c r="B35" s="2" t="s">
        <v>7</v>
      </c>
      <c r="C35" s="2" t="s">
        <v>50</v>
      </c>
      <c r="D35" s="2">
        <v>199</v>
      </c>
      <c r="E35" s="2">
        <v>210</v>
      </c>
      <c r="F35" s="2">
        <v>409</v>
      </c>
      <c r="G35" s="2">
        <v>173</v>
      </c>
    </row>
    <row r="36" spans="2:7" ht="13.5" customHeight="1" x14ac:dyDescent="0.15">
      <c r="B36" s="2" t="s">
        <v>7</v>
      </c>
      <c r="C36" s="2" t="s">
        <v>51</v>
      </c>
      <c r="D36" s="1">
        <v>371</v>
      </c>
      <c r="E36" s="2">
        <v>417</v>
      </c>
      <c r="F36" s="2">
        <v>788</v>
      </c>
      <c r="G36" s="2">
        <v>383</v>
      </c>
    </row>
    <row r="37" spans="2:7" ht="13.5" customHeight="1" x14ac:dyDescent="0.15">
      <c r="B37" s="2" t="s">
        <v>7</v>
      </c>
      <c r="C37" s="2" t="s">
        <v>52</v>
      </c>
      <c r="D37" s="2">
        <v>67</v>
      </c>
      <c r="E37" s="1">
        <v>166</v>
      </c>
      <c r="F37" s="2">
        <v>233</v>
      </c>
      <c r="G37" s="2">
        <v>49</v>
      </c>
    </row>
    <row r="38" spans="2:7" ht="13.5" customHeight="1" x14ac:dyDescent="0.15">
      <c r="B38" s="2" t="s">
        <v>7</v>
      </c>
      <c r="C38" s="2" t="s">
        <v>53</v>
      </c>
      <c r="D38" s="2">
        <v>698</v>
      </c>
      <c r="E38" s="2">
        <v>748</v>
      </c>
      <c r="F38" s="2">
        <v>1446</v>
      </c>
      <c r="G38" s="2">
        <v>787</v>
      </c>
    </row>
    <row r="39" spans="2:7" ht="13.5" customHeight="1" x14ac:dyDescent="0.15">
      <c r="B39" s="2" t="s">
        <v>7</v>
      </c>
      <c r="C39" s="2" t="s">
        <v>54</v>
      </c>
      <c r="D39" s="2">
        <v>3106</v>
      </c>
      <c r="E39" s="2">
        <v>2941</v>
      </c>
      <c r="F39" s="2">
        <v>6047</v>
      </c>
      <c r="G39" s="2">
        <v>3884</v>
      </c>
    </row>
    <row r="40" spans="2:7" ht="13.5" customHeight="1" x14ac:dyDescent="0.15">
      <c r="B40" s="2" t="s">
        <v>7</v>
      </c>
      <c r="C40" s="2" t="s">
        <v>55</v>
      </c>
      <c r="D40" s="2">
        <v>1248</v>
      </c>
      <c r="E40" s="2">
        <v>1189</v>
      </c>
      <c r="F40" s="2">
        <v>2437</v>
      </c>
      <c r="G40" s="2">
        <v>1425</v>
      </c>
    </row>
    <row r="41" spans="2:7" ht="13.5" customHeight="1" x14ac:dyDescent="0.15">
      <c r="B41" s="2" t="s">
        <v>7</v>
      </c>
      <c r="C41" s="2" t="s">
        <v>56</v>
      </c>
      <c r="D41" s="2">
        <v>46</v>
      </c>
      <c r="E41" s="2">
        <v>48</v>
      </c>
      <c r="F41" s="2">
        <v>94</v>
      </c>
      <c r="G41" s="2">
        <v>48</v>
      </c>
    </row>
    <row r="42" spans="2:7" ht="13.5" customHeight="1" x14ac:dyDescent="0.15">
      <c r="B42" s="2" t="s">
        <v>7</v>
      </c>
      <c r="C42" s="2" t="s">
        <v>57</v>
      </c>
      <c r="D42" s="2">
        <v>20</v>
      </c>
      <c r="E42" s="2">
        <v>33</v>
      </c>
      <c r="F42" s="2">
        <v>53</v>
      </c>
      <c r="G42" s="2">
        <v>31</v>
      </c>
    </row>
    <row r="43" spans="2:7" ht="13.5" customHeight="1" x14ac:dyDescent="0.15">
      <c r="B43" s="2" t="s">
        <v>7</v>
      </c>
      <c r="C43" s="2" t="s">
        <v>58</v>
      </c>
      <c r="D43" s="2">
        <v>461</v>
      </c>
      <c r="E43" s="2">
        <v>563</v>
      </c>
      <c r="F43" s="2">
        <v>1024</v>
      </c>
      <c r="G43" s="2">
        <v>595</v>
      </c>
    </row>
    <row r="44" spans="2:7" ht="13.5" customHeight="1" x14ac:dyDescent="0.15">
      <c r="B44" s="2" t="s">
        <v>7</v>
      </c>
      <c r="C44" s="2" t="s">
        <v>59</v>
      </c>
      <c r="D44" s="2">
        <v>939</v>
      </c>
      <c r="E44" s="2">
        <v>1038</v>
      </c>
      <c r="F44" s="2">
        <v>1977</v>
      </c>
      <c r="G44" s="2">
        <v>1079</v>
      </c>
    </row>
    <row r="45" spans="2:7" ht="13.5" customHeight="1" x14ac:dyDescent="0.15">
      <c r="B45" s="2" t="s">
        <v>7</v>
      </c>
      <c r="C45" s="2" t="s">
        <v>15</v>
      </c>
      <c r="D45" s="2">
        <v>1502</v>
      </c>
      <c r="E45" s="2">
        <v>1415</v>
      </c>
      <c r="F45" s="2">
        <v>2917</v>
      </c>
      <c r="G45" s="2">
        <v>1402</v>
      </c>
    </row>
    <row r="46" spans="2:7" ht="13.5" customHeight="1" x14ac:dyDescent="0.15">
      <c r="B46" s="2" t="s">
        <v>7</v>
      </c>
      <c r="C46" s="2" t="s">
        <v>16</v>
      </c>
      <c r="D46" s="2">
        <v>490</v>
      </c>
      <c r="E46" s="2">
        <v>471</v>
      </c>
      <c r="F46" s="2">
        <v>961</v>
      </c>
      <c r="G46" s="2">
        <v>460</v>
      </c>
    </row>
    <row r="47" spans="2:7" ht="13.5" customHeight="1" x14ac:dyDescent="0.15">
      <c r="B47" s="2" t="s">
        <v>7</v>
      </c>
      <c r="C47" s="2" t="s">
        <v>17</v>
      </c>
      <c r="D47" s="2">
        <v>1934</v>
      </c>
      <c r="E47" s="2">
        <v>1926</v>
      </c>
      <c r="F47" s="2">
        <v>3860</v>
      </c>
      <c r="G47" s="2">
        <v>1844</v>
      </c>
    </row>
    <row r="48" spans="2:7" ht="13.5" customHeight="1" x14ac:dyDescent="0.15">
      <c r="B48" s="2" t="s">
        <v>7</v>
      </c>
      <c r="C48" s="2" t="s">
        <v>18</v>
      </c>
      <c r="D48" s="2">
        <v>2239</v>
      </c>
      <c r="E48" s="2">
        <v>2176</v>
      </c>
      <c r="F48" s="2">
        <v>4415</v>
      </c>
      <c r="G48" s="2">
        <v>2557</v>
      </c>
    </row>
    <row r="49" spans="2:7" ht="13.5" customHeight="1" x14ac:dyDescent="0.15">
      <c r="B49" s="2" t="s">
        <v>7</v>
      </c>
      <c r="C49" s="2" t="s">
        <v>19</v>
      </c>
      <c r="D49" s="2">
        <v>1049</v>
      </c>
      <c r="E49" s="2">
        <v>1130</v>
      </c>
      <c r="F49" s="2">
        <v>2179</v>
      </c>
      <c r="G49" s="2">
        <v>1401</v>
      </c>
    </row>
    <row r="50" spans="2:7" ht="13.5" customHeight="1" x14ac:dyDescent="0.15">
      <c r="B50" s="2" t="s">
        <v>7</v>
      </c>
      <c r="C50" s="2" t="s">
        <v>20</v>
      </c>
      <c r="D50" s="2">
        <v>1105</v>
      </c>
      <c r="E50" s="2">
        <v>1172</v>
      </c>
      <c r="F50" s="2">
        <v>2277</v>
      </c>
      <c r="G50" s="2">
        <v>1128</v>
      </c>
    </row>
    <row r="51" spans="2:7" ht="13.5" customHeight="1" x14ac:dyDescent="0.15">
      <c r="B51" s="2" t="s">
        <v>7</v>
      </c>
      <c r="C51" s="2" t="s">
        <v>60</v>
      </c>
      <c r="D51" s="2">
        <v>709</v>
      </c>
      <c r="E51" s="2">
        <v>634</v>
      </c>
      <c r="F51" s="2">
        <v>1343</v>
      </c>
      <c r="G51" s="2">
        <v>760</v>
      </c>
    </row>
    <row r="52" spans="2:7" ht="13.5" customHeight="1" x14ac:dyDescent="0.15">
      <c r="B52" s="2" t="s">
        <v>7</v>
      </c>
      <c r="C52" s="2" t="s">
        <v>61</v>
      </c>
      <c r="D52" s="2">
        <v>1402</v>
      </c>
      <c r="E52" s="2">
        <v>1334</v>
      </c>
      <c r="F52" s="2">
        <v>2736</v>
      </c>
      <c r="G52" s="2">
        <v>1348</v>
      </c>
    </row>
    <row r="53" spans="2:7" ht="13.5" customHeight="1" x14ac:dyDescent="0.15">
      <c r="B53" s="2" t="s">
        <v>7</v>
      </c>
      <c r="C53" s="2" t="s">
        <v>62</v>
      </c>
      <c r="D53" s="2">
        <v>6</v>
      </c>
      <c r="E53" s="2">
        <v>0</v>
      </c>
      <c r="F53" s="2">
        <v>6</v>
      </c>
      <c r="G53" s="2">
        <v>6</v>
      </c>
    </row>
    <row r="54" spans="2:7" ht="13.5" customHeight="1" x14ac:dyDescent="0.15">
      <c r="B54" s="2" t="s">
        <v>7</v>
      </c>
      <c r="C54" s="2" t="s">
        <v>63</v>
      </c>
      <c r="D54" s="2">
        <v>190</v>
      </c>
      <c r="E54" s="2">
        <v>161</v>
      </c>
      <c r="F54" s="2">
        <v>351</v>
      </c>
      <c r="G54" s="2">
        <v>226</v>
      </c>
    </row>
    <row r="55" spans="2:7" ht="13.5" customHeight="1" x14ac:dyDescent="0.15">
      <c r="B55" s="2" t="s">
        <v>7</v>
      </c>
      <c r="C55" s="2" t="s">
        <v>64</v>
      </c>
      <c r="D55" s="2">
        <v>1</v>
      </c>
      <c r="E55" s="2">
        <v>0</v>
      </c>
      <c r="F55" s="2">
        <v>1</v>
      </c>
      <c r="G55" s="2">
        <v>1</v>
      </c>
    </row>
    <row r="56" spans="2:7" ht="13.5" customHeight="1" x14ac:dyDescent="0.15">
      <c r="B56" s="2" t="s">
        <v>7</v>
      </c>
      <c r="C56" s="2" t="s">
        <v>65</v>
      </c>
      <c r="D56" s="2">
        <v>432</v>
      </c>
      <c r="E56" s="2">
        <v>457</v>
      </c>
      <c r="F56" s="2">
        <v>889</v>
      </c>
      <c r="G56" s="2">
        <v>489</v>
      </c>
    </row>
    <row r="57" spans="2:7" ht="13.5" customHeight="1" x14ac:dyDescent="0.15">
      <c r="B57" s="2" t="s">
        <v>7</v>
      </c>
      <c r="C57" s="2" t="s">
        <v>21</v>
      </c>
      <c r="D57" s="2">
        <v>1403</v>
      </c>
      <c r="E57" s="2">
        <v>1380</v>
      </c>
      <c r="F57" s="2">
        <v>2783</v>
      </c>
      <c r="G57" s="2">
        <v>1640</v>
      </c>
    </row>
    <row r="58" spans="2:7" ht="13.5" customHeight="1" x14ac:dyDescent="0.15">
      <c r="B58" s="2" t="s">
        <v>7</v>
      </c>
      <c r="C58" s="2" t="s">
        <v>66</v>
      </c>
      <c r="D58" s="2">
        <v>775</v>
      </c>
      <c r="E58" s="2">
        <v>668</v>
      </c>
      <c r="F58" s="2">
        <v>1443</v>
      </c>
      <c r="G58" s="2">
        <v>946</v>
      </c>
    </row>
    <row r="59" spans="2:7" ht="13.5" customHeight="1" x14ac:dyDescent="0.15">
      <c r="B59" s="2" t="s">
        <v>7</v>
      </c>
      <c r="C59" s="2" t="s">
        <v>67</v>
      </c>
      <c r="D59" s="2">
        <v>885</v>
      </c>
      <c r="E59" s="2">
        <v>817</v>
      </c>
      <c r="F59" s="2">
        <v>1702</v>
      </c>
      <c r="G59" s="2">
        <v>911</v>
      </c>
    </row>
    <row r="60" spans="2:7" ht="13.5" customHeight="1" x14ac:dyDescent="0.15">
      <c r="B60" s="2" t="s">
        <v>7</v>
      </c>
      <c r="C60" s="2" t="s">
        <v>68</v>
      </c>
      <c r="D60" s="2">
        <v>971</v>
      </c>
      <c r="E60" s="2">
        <v>951</v>
      </c>
      <c r="F60" s="2">
        <v>1922</v>
      </c>
      <c r="G60" s="2">
        <v>1015</v>
      </c>
    </row>
    <row r="61" spans="2:7" ht="13.5" customHeight="1" x14ac:dyDescent="0.15">
      <c r="B61" s="2" t="s">
        <v>7</v>
      </c>
      <c r="C61" s="2" t="s">
        <v>69</v>
      </c>
      <c r="D61" s="2">
        <v>982</v>
      </c>
      <c r="E61" s="2">
        <v>928</v>
      </c>
      <c r="F61" s="2">
        <v>1910</v>
      </c>
      <c r="G61" s="2">
        <v>1104</v>
      </c>
    </row>
    <row r="62" spans="2:7" ht="13.5" customHeight="1" x14ac:dyDescent="0.15">
      <c r="B62" s="2" t="s">
        <v>7</v>
      </c>
      <c r="C62" s="2" t="s">
        <v>70</v>
      </c>
      <c r="D62" s="2">
        <v>537</v>
      </c>
      <c r="E62" s="2">
        <v>619</v>
      </c>
      <c r="F62" s="2">
        <v>1156</v>
      </c>
      <c r="G62" s="2">
        <v>703</v>
      </c>
    </row>
    <row r="63" spans="2:7" ht="13.5" customHeight="1" x14ac:dyDescent="0.15">
      <c r="B63" s="2" t="s">
        <v>7</v>
      </c>
      <c r="C63" s="2" t="s">
        <v>22</v>
      </c>
      <c r="D63" s="2">
        <v>1497</v>
      </c>
      <c r="E63" s="2">
        <v>1344</v>
      </c>
      <c r="F63" s="2">
        <v>2841</v>
      </c>
      <c r="G63" s="2">
        <v>1711</v>
      </c>
    </row>
    <row r="64" spans="2:7" ht="13.5" customHeight="1" x14ac:dyDescent="0.15">
      <c r="B64" s="2" t="s">
        <v>7</v>
      </c>
      <c r="C64" s="2" t="s">
        <v>23</v>
      </c>
      <c r="D64" s="2">
        <v>1322</v>
      </c>
      <c r="E64" s="2">
        <v>1141</v>
      </c>
      <c r="F64" s="2">
        <v>2463</v>
      </c>
      <c r="G64" s="2">
        <v>1236</v>
      </c>
    </row>
    <row r="65" spans="2:7" ht="13.5" customHeight="1" x14ac:dyDescent="0.15">
      <c r="B65" s="2" t="s">
        <v>7</v>
      </c>
      <c r="C65" s="2" t="s">
        <v>24</v>
      </c>
      <c r="D65" s="2">
        <v>1259</v>
      </c>
      <c r="E65" s="2">
        <v>1394</v>
      </c>
      <c r="F65" s="2">
        <v>2653</v>
      </c>
      <c r="G65" s="2">
        <v>1252</v>
      </c>
    </row>
    <row r="66" spans="2:7" ht="13.5" customHeight="1" x14ac:dyDescent="0.15">
      <c r="B66" s="2" t="s">
        <v>7</v>
      </c>
      <c r="C66" s="2" t="s">
        <v>25</v>
      </c>
      <c r="D66" s="2">
        <v>535</v>
      </c>
      <c r="E66" s="2">
        <v>540</v>
      </c>
      <c r="F66" s="2">
        <v>1075</v>
      </c>
      <c r="G66" s="2">
        <v>544</v>
      </c>
    </row>
    <row r="67" spans="2:7" ht="13.5" customHeight="1" x14ac:dyDescent="0.15">
      <c r="B67" s="2" t="s">
        <v>7</v>
      </c>
      <c r="C67" s="2" t="s">
        <v>26</v>
      </c>
      <c r="D67" s="2">
        <v>1711</v>
      </c>
      <c r="E67" s="2">
        <v>1495</v>
      </c>
      <c r="F67" s="2">
        <v>3206</v>
      </c>
      <c r="G67" s="3">
        <v>1362</v>
      </c>
    </row>
    <row r="68" spans="2:7" ht="13.5" customHeight="1" x14ac:dyDescent="0.15">
      <c r="B68" s="2" t="s">
        <v>7</v>
      </c>
      <c r="C68" s="2" t="s">
        <v>71</v>
      </c>
      <c r="D68" s="3">
        <v>0</v>
      </c>
      <c r="E68" s="3">
        <v>0</v>
      </c>
      <c r="F68" s="2">
        <v>0</v>
      </c>
      <c r="G68" s="4">
        <v>0</v>
      </c>
    </row>
    <row r="69" spans="2:7" ht="13.5" customHeight="1" x14ac:dyDescent="0.15">
      <c r="B69" s="2" t="s">
        <v>7</v>
      </c>
      <c r="C69" s="2" t="s">
        <v>72</v>
      </c>
      <c r="D69" s="2">
        <v>2</v>
      </c>
      <c r="E69" s="2">
        <v>0</v>
      </c>
      <c r="F69" s="2">
        <v>2</v>
      </c>
      <c r="G69" s="2">
        <v>2</v>
      </c>
    </row>
    <row r="70" spans="2:7" ht="13.5" customHeight="1" x14ac:dyDescent="0.15">
      <c r="B70" s="2" t="s">
        <v>7</v>
      </c>
      <c r="C70" s="2" t="s">
        <v>73</v>
      </c>
      <c r="D70" s="2">
        <v>222</v>
      </c>
      <c r="E70" s="2">
        <v>237</v>
      </c>
      <c r="F70" s="2">
        <v>459</v>
      </c>
      <c r="G70" s="2">
        <v>195</v>
      </c>
    </row>
    <row r="71" spans="2:7" ht="13.5" customHeight="1" x14ac:dyDescent="0.15">
      <c r="B71" s="2" t="s">
        <v>7</v>
      </c>
      <c r="C71" s="2" t="s">
        <v>74</v>
      </c>
      <c r="D71" s="2">
        <v>2632</v>
      </c>
      <c r="E71" s="2">
        <v>2944</v>
      </c>
      <c r="F71" s="2">
        <v>5576</v>
      </c>
      <c r="G71" s="2">
        <v>2570</v>
      </c>
    </row>
    <row r="72" spans="2:7" ht="13.5" customHeight="1" x14ac:dyDescent="0.15">
      <c r="B72" s="2" t="s">
        <v>7</v>
      </c>
      <c r="C72" s="2" t="s">
        <v>75</v>
      </c>
      <c r="D72" s="2">
        <v>1126</v>
      </c>
      <c r="E72" s="2">
        <v>1112</v>
      </c>
      <c r="F72" s="2">
        <v>2238</v>
      </c>
      <c r="G72" s="2">
        <v>1156</v>
      </c>
    </row>
    <row r="73" spans="2:7" ht="13.5" customHeight="1" x14ac:dyDescent="0.15">
      <c r="B73" s="2" t="s">
        <v>7</v>
      </c>
      <c r="C73" s="2" t="s">
        <v>76</v>
      </c>
      <c r="D73" s="2">
        <v>312</v>
      </c>
      <c r="E73" s="2">
        <v>326</v>
      </c>
      <c r="F73" s="2">
        <v>638</v>
      </c>
      <c r="G73" s="2">
        <v>283</v>
      </c>
    </row>
    <row r="74" spans="2:7" ht="13.5" customHeight="1" x14ac:dyDescent="0.15">
      <c r="B74" s="6"/>
      <c r="C74" s="7" t="s">
        <v>77</v>
      </c>
      <c r="D74" s="8">
        <f>SUM(D6:D73)</f>
        <v>53091</v>
      </c>
      <c r="E74" s="8">
        <f t="shared" ref="E74:G74" si="0">SUM(E6:E73)</f>
        <v>51844</v>
      </c>
      <c r="F74" s="8">
        <f t="shared" si="0"/>
        <v>104935</v>
      </c>
      <c r="G74" s="8">
        <f t="shared" si="0"/>
        <v>57054</v>
      </c>
    </row>
  </sheetData>
  <mergeCells count="5">
    <mergeCell ref="B2:G2"/>
    <mergeCell ref="B4:B5"/>
    <mergeCell ref="D4:F4"/>
    <mergeCell ref="G4:G5"/>
    <mergeCell ref="C4:C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横浜市西区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WEB2</dc:creator>
  <cp:lastModifiedBy>saiki@adnet-group.com</cp:lastModifiedBy>
  <dcterms:created xsi:type="dcterms:W3CDTF">2014-01-09T02:29:32Z</dcterms:created>
  <dcterms:modified xsi:type="dcterms:W3CDTF">2023-09-12T02:56:17Z</dcterms:modified>
</cp:coreProperties>
</file>