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418862AA-04EC-4E0A-AEB2-F5F01C9AD908}" xr6:coauthVersionLast="47" xr6:coauthVersionMax="47" xr10:uidLastSave="{00000000-0000-0000-0000-000000000000}"/>
  <bookViews>
    <workbookView xWindow="6330" yWindow="690" windowWidth="16245" windowHeight="13290" xr2:uid="{00000000-000D-0000-FFFF-FFFF00000000}"/>
  </bookViews>
  <sheets>
    <sheet name="伊勢原市" sheetId="1" r:id="rId1"/>
  </sheets>
  <definedNames>
    <definedName name="_xlnm._FilterDatabase" localSheetId="0" hidden="1">伊勢原市!$B$4:$G$31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F76" i="1"/>
  <c r="G76" i="1"/>
  <c r="D76" i="1"/>
</calcChain>
</file>

<file path=xl/sharedStrings.xml><?xml version="1.0" encoding="utf-8"?>
<sst xmlns="http://schemas.openxmlformats.org/spreadsheetml/2006/main" count="150" uniqueCount="80">
  <si>
    <t>神奈川県伊勢原市</t>
    <rPh sb="0" eb="4">
      <t>カナガワケン</t>
    </rPh>
    <rPh sb="4" eb="8">
      <t>イセハラシ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</si>
  <si>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</si>
  <si>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</si>
  <si>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</si>
  <si>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</si>
  <si>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</si>
  <si>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</si>
  <si>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伊勢原市</t>
  </si>
  <si>
    <t>東大竹</t>
  </si>
  <si>
    <t>池端</t>
  </si>
  <si>
    <t>田中</t>
  </si>
  <si>
    <t>板戸</t>
  </si>
  <si>
    <t>岡崎</t>
  </si>
  <si>
    <t>大山</t>
  </si>
  <si>
    <t>子易</t>
  </si>
  <si>
    <t>上粕屋</t>
  </si>
  <si>
    <t>西富岡</t>
  </si>
  <si>
    <t>日向</t>
  </si>
  <si>
    <t>神戸</t>
  </si>
  <si>
    <t>串橋</t>
  </si>
  <si>
    <t>坪ノ内</t>
  </si>
  <si>
    <t>笠窪</t>
  </si>
  <si>
    <t>善波</t>
  </si>
  <si>
    <t>白根</t>
  </si>
  <si>
    <t>三ノ宮</t>
  </si>
  <si>
    <t>鈴川</t>
  </si>
  <si>
    <t>下糟屋</t>
  </si>
  <si>
    <t>東富岡</t>
  </si>
  <si>
    <t>粟窪</t>
  </si>
  <si>
    <t>高森</t>
  </si>
  <si>
    <t>石田</t>
  </si>
  <si>
    <t>見附島</t>
  </si>
  <si>
    <t>下落合</t>
  </si>
  <si>
    <t>東成瀬</t>
  </si>
  <si>
    <t>上谷</t>
  </si>
  <si>
    <t>下谷</t>
  </si>
  <si>
    <t>小稲葉</t>
  </si>
  <si>
    <t>上平間</t>
  </si>
  <si>
    <t>下平間</t>
  </si>
  <si>
    <t>沼目</t>
  </si>
  <si>
    <t>町丁目名</t>
    <phoneticPr fontId="1"/>
  </si>
  <si>
    <t>伊勢原1丁目</t>
  </si>
  <si>
    <t>伊勢原2丁目</t>
  </si>
  <si>
    <t>伊勢原3丁目</t>
  </si>
  <si>
    <t>伊勢原4丁目</t>
  </si>
  <si>
    <t>東大竹1丁目</t>
  </si>
  <si>
    <t>東大竹2丁目</t>
  </si>
  <si>
    <t>八幡台1丁目</t>
  </si>
  <si>
    <t>八幡台2丁目</t>
  </si>
  <si>
    <t>桜台1丁目</t>
  </si>
  <si>
    <t>桜台2丁目</t>
  </si>
  <si>
    <t>桜台3丁目</t>
  </si>
  <si>
    <t>桜台4丁目</t>
  </si>
  <si>
    <t>桜台5丁目</t>
  </si>
  <si>
    <t>高森1丁目</t>
  </si>
  <si>
    <t>高森2丁目</t>
  </si>
  <si>
    <t>高森3丁目</t>
  </si>
  <si>
    <t>高森4丁目</t>
  </si>
  <si>
    <t>高森5丁目</t>
  </si>
  <si>
    <t>高森6丁目</t>
  </si>
  <si>
    <t>高森7丁目</t>
  </si>
  <si>
    <t>高森台1丁目</t>
  </si>
  <si>
    <t>高森台2丁目</t>
  </si>
  <si>
    <t>高森台3丁目</t>
  </si>
  <si>
    <t>沼目1丁目</t>
  </si>
  <si>
    <t>沼目2丁目</t>
  </si>
  <si>
    <t>沼目3丁目</t>
  </si>
  <si>
    <t>沼目4丁目</t>
  </si>
  <si>
    <t>沼目5丁目</t>
  </si>
  <si>
    <t>沼目6丁目</t>
  </si>
  <si>
    <t>沼目7丁目</t>
  </si>
  <si>
    <t>大住台1丁目</t>
  </si>
  <si>
    <t>大住台2丁目</t>
  </si>
  <si>
    <t>大住台3丁目</t>
  </si>
  <si>
    <t>歌川1丁目</t>
  </si>
  <si>
    <t>歌川2丁目</t>
  </si>
  <si>
    <t>歌川3丁目</t>
  </si>
  <si>
    <t>下糟屋東1丁目</t>
  </si>
  <si>
    <t>下糟屋東2、3丁目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</si>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</sst>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;[Red]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177" fontId="5" fillId="0" borderId="0" xfId="0" applyNumberFormat="1" applyFont="1">
      <alignment vertical="center"/>
    </xf>
    <xf numFmtId="177" fontId="6" fillId="0" borderId="0" xfId="0" applyNumberFormat="1" applyFont="1" applyAlignment="1">
      <alignment horizontal="right" vertical="center"/>
    </xf>
    <xf numFmtId="177" fontId="7" fillId="0" borderId="8" xfId="4" applyNumberFormat="1" applyFont="1" applyBorder="1" applyAlignment="1">
      <alignment shrinkToFit="1"/>
    </xf>
    <xf numFmtId="177" fontId="7" fillId="2" borderId="8" xfId="4" applyNumberFormat="1" applyFont="1" applyFill="1" applyBorder="1" applyAlignment="1">
      <alignment shrinkToFit="1"/>
    </xf>
    <xf numFmtId="177" fontId="7" fillId="0" borderId="6" xfId="4" applyNumberFormat="1" applyFont="1" applyBorder="1" applyAlignment="1">
      <alignment shrinkToFit="1"/>
    </xf>
    <xf numFmtId="177" fontId="7" fillId="3" borderId="8" xfId="4" applyNumberFormat="1" applyFont="1" applyFill="1" applyBorder="1" applyAlignment="1">
      <alignment shrinkToFit="1"/>
    </xf>
    <xf numFmtId="177" fontId="8" fillId="4" borderId="6" xfId="0" applyNumberFormat="1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9" fillId="4" borderId="5" xfId="0" applyNumberFormat="1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177" fontId="5" fillId="0" borderId="8" xfId="0" applyNumberFormat="1" applyFont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/>
    </xf>
    <xf numFmtId="177" fontId="6" fillId="0" borderId="6" xfId="0" applyNumberFormat="1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5" borderId="8" xfId="0" applyFont="1" applyFill="1" applyBorder="1" applyAlignment="1">
      <alignment horizontal="center" vertical="center"/>
    </xf>
    <xf numFmtId="177" fontId="5" fillId="5" borderId="8" xfId="0" applyNumberFormat="1" applyFont="1" applyFill="1" applyBorder="1">
      <alignment vertical="center"/>
    </xf>
  </cellXfs>
  <cellStyles count="8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5" xr:uid="{00000000-0005-0000-0000-000003000000}"/>
    <cellStyle name="標準 3" xfId="6" xr:uid="{00000000-0005-0000-0000-000004000000}"/>
    <cellStyle name="標準 4" xfId="7" xr:uid="{00000000-0005-0000-0000-000005000000}"/>
    <cellStyle name="標準 5" xfId="1" xr:uid="{00000000-0005-0000-0000-000006000000}"/>
    <cellStyle name="標準_geppouH20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style="1" customWidth="1"/>
    <col min="3" max="3" width="30.625" style="1" customWidth="1"/>
    <col min="4" max="7" width="15.625" style="3" customWidth="1"/>
    <col min="8" max="16384" width="9" style="1"/>
  </cols>
  <sheetData>
    <row r="1" spans="2:7" ht="12" customHeight="1" x14ac:dyDescent="0.15"/>
    <row r="2" spans="2:7" ht="17.25" x14ac:dyDescent="0.15">
      <c r="B2" s="11" t="s">
        <v>0</v>
      </c>
      <c r="C2" s="12"/>
      <c r="D2" s="12"/>
      <c r="E2" s="12"/>
      <c r="F2" s="12"/>
      <c r="G2" s="12"/>
    </row>
    <row r="3" spans="2:7" x14ac:dyDescent="0.15">
      <c r="G3" s="4" t="s">
        <v>79</v>
      </c>
    </row>
    <row r="4" spans="2:7" ht="14.25" x14ac:dyDescent="0.15">
      <c r="B4" s="13" t="s">
        <v>1</v>
      </c>
      <c r="C4" s="13" t="s">
        <v>40</v>
      </c>
      <c r="D4" s="15" t="s">
        <v>2</v>
      </c>
      <c r="E4" s="16"/>
      <c r="F4" s="17"/>
      <c r="G4" s="18" t="s">
        <v>3</v>
      </c>
    </row>
    <row r="5" spans="2:7" ht="14.25" x14ac:dyDescent="0.15">
      <c r="B5" s="14"/>
      <c r="C5" s="14"/>
      <c r="D5" s="9" t="s">
        <v>4</v>
      </c>
      <c r="E5" s="9" t="s">
        <v>5</v>
      </c>
      <c r="F5" s="9" t="s">
        <v>6</v>
      </c>
      <c r="G5" s="19"/>
    </row>
    <row r="6" spans="2:7" ht="13.5" customHeight="1" x14ac:dyDescent="0.15">
      <c r="B6" s="2" t="s">
        <v>7</v>
      </c>
      <c r="C6" s="10" t="s">
        <v>41</v>
      </c>
      <c r="D6" s="5">
        <v>540</v>
      </c>
      <c r="E6" s="5">
        <v>507</v>
      </c>
      <c r="F6" s="6">
        <v>1047</v>
      </c>
      <c r="G6" s="5">
        <v>585</v>
      </c>
    </row>
    <row r="7" spans="2:7" ht="13.5" customHeight="1" x14ac:dyDescent="0.15">
      <c r="B7" s="2" t="s">
        <v>7</v>
      </c>
      <c r="C7" s="10" t="s">
        <v>42</v>
      </c>
      <c r="D7" s="5">
        <v>527</v>
      </c>
      <c r="E7" s="5">
        <v>494</v>
      </c>
      <c r="F7" s="6">
        <v>1021</v>
      </c>
      <c r="G7" s="5">
        <v>605</v>
      </c>
    </row>
    <row r="8" spans="2:7" ht="13.5" customHeight="1" x14ac:dyDescent="0.15">
      <c r="B8" s="2" t="s">
        <v>7</v>
      </c>
      <c r="C8" s="10" t="s">
        <v>43</v>
      </c>
      <c r="D8" s="5">
        <v>848</v>
      </c>
      <c r="E8" s="5">
        <v>819</v>
      </c>
      <c r="F8" s="6">
        <v>1667</v>
      </c>
      <c r="G8" s="5">
        <v>916</v>
      </c>
    </row>
    <row r="9" spans="2:7" ht="13.5" customHeight="1" x14ac:dyDescent="0.15">
      <c r="B9" s="2" t="s">
        <v>7</v>
      </c>
      <c r="C9" s="10" t="s">
        <v>44</v>
      </c>
      <c r="D9" s="5">
        <v>880</v>
      </c>
      <c r="E9" s="5">
        <v>826</v>
      </c>
      <c r="F9" s="6">
        <v>1706</v>
      </c>
      <c r="G9" s="5">
        <v>865</v>
      </c>
    </row>
    <row r="10" spans="2:7" ht="13.5" customHeight="1" x14ac:dyDescent="0.15">
      <c r="B10" s="2" t="s">
        <v>7</v>
      </c>
      <c r="C10" s="10" t="s">
        <v>8</v>
      </c>
      <c r="D10" s="5">
        <v>2242</v>
      </c>
      <c r="E10" s="5">
        <v>2258</v>
      </c>
      <c r="F10" s="5">
        <v>4500</v>
      </c>
      <c r="G10" s="5">
        <v>1932</v>
      </c>
    </row>
    <row r="11" spans="2:7" ht="13.5" customHeight="1" x14ac:dyDescent="0.15">
      <c r="B11" s="2" t="s">
        <v>7</v>
      </c>
      <c r="C11" s="10" t="s">
        <v>45</v>
      </c>
      <c r="D11" s="5">
        <v>679</v>
      </c>
      <c r="E11" s="5">
        <v>712</v>
      </c>
      <c r="F11" s="6">
        <v>1391</v>
      </c>
      <c r="G11" s="5">
        <v>671</v>
      </c>
    </row>
    <row r="12" spans="2:7" ht="13.5" customHeight="1" x14ac:dyDescent="0.15">
      <c r="B12" s="2" t="s">
        <v>7</v>
      </c>
      <c r="C12" s="10" t="s">
        <v>46</v>
      </c>
      <c r="D12" s="5">
        <v>734</v>
      </c>
      <c r="E12" s="5">
        <v>696</v>
      </c>
      <c r="F12" s="6">
        <v>1430</v>
      </c>
      <c r="G12" s="5">
        <v>683</v>
      </c>
    </row>
    <row r="13" spans="2:7" ht="13.5" customHeight="1" x14ac:dyDescent="0.15">
      <c r="B13" s="2" t="s">
        <v>7</v>
      </c>
      <c r="C13" s="10" t="s">
        <v>9</v>
      </c>
      <c r="D13" s="5">
        <v>1268</v>
      </c>
      <c r="E13" s="5">
        <v>1150</v>
      </c>
      <c r="F13" s="6">
        <v>2418</v>
      </c>
      <c r="G13" s="5">
        <v>1129</v>
      </c>
    </row>
    <row r="14" spans="2:7" ht="13.5" customHeight="1" x14ac:dyDescent="0.15">
      <c r="B14" s="2" t="s">
        <v>7</v>
      </c>
      <c r="C14" s="10" t="s">
        <v>10</v>
      </c>
      <c r="D14" s="5">
        <v>751</v>
      </c>
      <c r="E14" s="5">
        <v>695</v>
      </c>
      <c r="F14" s="6">
        <v>1446</v>
      </c>
      <c r="G14" s="5">
        <v>725</v>
      </c>
    </row>
    <row r="15" spans="2:7" ht="13.5" customHeight="1" x14ac:dyDescent="0.15">
      <c r="B15" s="2" t="s">
        <v>7</v>
      </c>
      <c r="C15" s="10" t="s">
        <v>11</v>
      </c>
      <c r="D15" s="5">
        <v>3491</v>
      </c>
      <c r="E15" s="5">
        <v>3517</v>
      </c>
      <c r="F15" s="6">
        <v>7008</v>
      </c>
      <c r="G15" s="5">
        <v>3332</v>
      </c>
    </row>
    <row r="16" spans="2:7" ht="13.5" customHeight="1" x14ac:dyDescent="0.15">
      <c r="B16" s="2" t="s">
        <v>7</v>
      </c>
      <c r="C16" s="10" t="s">
        <v>12</v>
      </c>
      <c r="D16" s="5">
        <v>1990</v>
      </c>
      <c r="E16" s="5">
        <v>1970</v>
      </c>
      <c r="F16" s="6">
        <v>3960</v>
      </c>
      <c r="G16" s="5">
        <v>1486</v>
      </c>
    </row>
    <row r="17" spans="2:7" ht="13.5" customHeight="1" x14ac:dyDescent="0.15">
      <c r="B17" s="2" t="s">
        <v>7</v>
      </c>
      <c r="C17" s="10" t="s">
        <v>47</v>
      </c>
      <c r="D17" s="5">
        <v>372</v>
      </c>
      <c r="E17" s="5">
        <v>358</v>
      </c>
      <c r="F17" s="6">
        <v>730</v>
      </c>
      <c r="G17" s="5">
        <v>393</v>
      </c>
    </row>
    <row r="18" spans="2:7" ht="13.5" customHeight="1" x14ac:dyDescent="0.15">
      <c r="B18" s="2" t="s">
        <v>7</v>
      </c>
      <c r="C18" s="10" t="s">
        <v>48</v>
      </c>
      <c r="D18" s="5">
        <v>264</v>
      </c>
      <c r="E18" s="5">
        <v>318</v>
      </c>
      <c r="F18" s="6">
        <v>582</v>
      </c>
      <c r="G18" s="5">
        <v>271</v>
      </c>
    </row>
    <row r="19" spans="2:7" ht="13.5" customHeight="1" x14ac:dyDescent="0.15">
      <c r="B19" s="2" t="s">
        <v>7</v>
      </c>
      <c r="C19" s="10" t="s">
        <v>49</v>
      </c>
      <c r="D19" s="5">
        <v>1246</v>
      </c>
      <c r="E19" s="5">
        <v>1281</v>
      </c>
      <c r="F19" s="6">
        <v>2527</v>
      </c>
      <c r="G19" s="7">
        <v>1420</v>
      </c>
    </row>
    <row r="20" spans="2:7" ht="13.5" customHeight="1" x14ac:dyDescent="0.15">
      <c r="B20" s="2" t="s">
        <v>7</v>
      </c>
      <c r="C20" s="10" t="s">
        <v>50</v>
      </c>
      <c r="D20" s="5">
        <v>949</v>
      </c>
      <c r="E20" s="5">
        <v>988</v>
      </c>
      <c r="F20" s="6">
        <v>1937</v>
      </c>
      <c r="G20" s="7">
        <v>1041</v>
      </c>
    </row>
    <row r="21" spans="2:7" ht="13.5" customHeight="1" x14ac:dyDescent="0.15">
      <c r="B21" s="2" t="s">
        <v>7</v>
      </c>
      <c r="C21" s="10" t="s">
        <v>51</v>
      </c>
      <c r="D21" s="5">
        <v>819</v>
      </c>
      <c r="E21" s="5">
        <v>875</v>
      </c>
      <c r="F21" s="6">
        <v>1694</v>
      </c>
      <c r="G21" s="7">
        <v>934</v>
      </c>
    </row>
    <row r="22" spans="2:7" ht="13.5" customHeight="1" x14ac:dyDescent="0.15">
      <c r="B22" s="2" t="s">
        <v>7</v>
      </c>
      <c r="C22" s="10" t="s">
        <v>52</v>
      </c>
      <c r="D22" s="5">
        <v>666</v>
      </c>
      <c r="E22" s="5">
        <v>706</v>
      </c>
      <c r="F22" s="6">
        <v>1372</v>
      </c>
      <c r="G22" s="7">
        <v>579</v>
      </c>
    </row>
    <row r="23" spans="2:7" ht="13.5" customHeight="1" x14ac:dyDescent="0.15">
      <c r="B23" s="2" t="s">
        <v>7</v>
      </c>
      <c r="C23" s="10" t="s">
        <v>53</v>
      </c>
      <c r="D23" s="5">
        <v>683</v>
      </c>
      <c r="E23" s="5">
        <v>679</v>
      </c>
      <c r="F23" s="6">
        <v>1362</v>
      </c>
      <c r="G23" s="7">
        <v>581</v>
      </c>
    </row>
    <row r="24" spans="2:7" ht="13.5" customHeight="1" x14ac:dyDescent="0.15">
      <c r="B24" s="2" t="s">
        <v>7</v>
      </c>
      <c r="C24" s="10" t="s">
        <v>13</v>
      </c>
      <c r="D24" s="5">
        <v>228</v>
      </c>
      <c r="E24" s="5">
        <v>232</v>
      </c>
      <c r="F24" s="6">
        <v>460</v>
      </c>
      <c r="G24" s="5">
        <v>165</v>
      </c>
    </row>
    <row r="25" spans="2:7" ht="13.5" customHeight="1" x14ac:dyDescent="0.15">
      <c r="B25" s="2" t="s">
        <v>7</v>
      </c>
      <c r="C25" s="10" t="s">
        <v>14</v>
      </c>
      <c r="D25" s="5">
        <v>285</v>
      </c>
      <c r="E25" s="5">
        <v>313</v>
      </c>
      <c r="F25" s="6">
        <v>598</v>
      </c>
      <c r="G25" s="5">
        <v>208</v>
      </c>
    </row>
    <row r="26" spans="2:7" ht="13.5" customHeight="1" x14ac:dyDescent="0.15">
      <c r="B26" s="2" t="s">
        <v>7</v>
      </c>
      <c r="C26" s="10" t="s">
        <v>15</v>
      </c>
      <c r="D26" s="5">
        <v>3378</v>
      </c>
      <c r="E26" s="5">
        <v>3526</v>
      </c>
      <c r="F26" s="6">
        <v>6904</v>
      </c>
      <c r="G26" s="5">
        <v>3132</v>
      </c>
    </row>
    <row r="27" spans="2:7" ht="13.5" customHeight="1" x14ac:dyDescent="0.15">
      <c r="B27" s="2" t="s">
        <v>7</v>
      </c>
      <c r="C27" s="10" t="s">
        <v>16</v>
      </c>
      <c r="D27" s="5">
        <v>854</v>
      </c>
      <c r="E27" s="5">
        <v>681</v>
      </c>
      <c r="F27" s="6">
        <v>1535</v>
      </c>
      <c r="G27" s="5">
        <v>487</v>
      </c>
    </row>
    <row r="28" spans="2:7" ht="13.5" customHeight="1" x14ac:dyDescent="0.15">
      <c r="B28" s="2" t="s">
        <v>7</v>
      </c>
      <c r="C28" s="10" t="s">
        <v>17</v>
      </c>
      <c r="D28" s="5">
        <v>787</v>
      </c>
      <c r="E28" s="5">
        <v>757</v>
      </c>
      <c r="F28" s="6">
        <v>1544</v>
      </c>
      <c r="G28" s="5">
        <v>481</v>
      </c>
    </row>
    <row r="29" spans="2:7" ht="13.5" customHeight="1" x14ac:dyDescent="0.15">
      <c r="B29" s="2" t="s">
        <v>7</v>
      </c>
      <c r="C29" s="10" t="s">
        <v>18</v>
      </c>
      <c r="D29" s="5">
        <v>624</v>
      </c>
      <c r="E29" s="5">
        <v>612</v>
      </c>
      <c r="F29" s="6">
        <v>1236</v>
      </c>
      <c r="G29" s="5">
        <v>495</v>
      </c>
    </row>
    <row r="30" spans="2:7" ht="13.5" customHeight="1" x14ac:dyDescent="0.15">
      <c r="B30" s="2" t="s">
        <v>7</v>
      </c>
      <c r="C30" s="10" t="s">
        <v>19</v>
      </c>
      <c r="D30" s="5">
        <v>1276</v>
      </c>
      <c r="E30" s="5">
        <v>1241</v>
      </c>
      <c r="F30" s="6">
        <v>2517</v>
      </c>
      <c r="G30" s="5">
        <v>1053</v>
      </c>
    </row>
    <row r="31" spans="2:7" ht="13.5" customHeight="1" x14ac:dyDescent="0.15">
      <c r="B31" s="2" t="s">
        <v>7</v>
      </c>
      <c r="C31" s="10" t="s">
        <v>20</v>
      </c>
      <c r="D31" s="5">
        <v>478</v>
      </c>
      <c r="E31" s="5">
        <v>454</v>
      </c>
      <c r="F31" s="6">
        <v>932</v>
      </c>
      <c r="G31" s="5">
        <v>348</v>
      </c>
    </row>
    <row r="32" spans="2:7" ht="13.5" customHeight="1" x14ac:dyDescent="0.15">
      <c r="B32" s="2" t="s">
        <v>7</v>
      </c>
      <c r="C32" s="10" t="s">
        <v>21</v>
      </c>
      <c r="D32" s="5">
        <v>1055</v>
      </c>
      <c r="E32" s="5">
        <v>890</v>
      </c>
      <c r="F32" s="6">
        <v>1945</v>
      </c>
      <c r="G32" s="5">
        <v>1016</v>
      </c>
    </row>
    <row r="33" spans="2:7" ht="13.5" customHeight="1" x14ac:dyDescent="0.15">
      <c r="B33" s="2" t="s">
        <v>7</v>
      </c>
      <c r="C33" s="10" t="s">
        <v>22</v>
      </c>
      <c r="D33" s="5">
        <v>183</v>
      </c>
      <c r="E33" s="5">
        <v>146</v>
      </c>
      <c r="F33" s="6">
        <v>329</v>
      </c>
      <c r="G33" s="5">
        <v>138</v>
      </c>
    </row>
    <row r="34" spans="2:7" ht="13.5" customHeight="1" x14ac:dyDescent="0.15">
      <c r="B34" s="2" t="s">
        <v>7</v>
      </c>
      <c r="C34" s="10" t="s">
        <v>23</v>
      </c>
      <c r="D34" s="5">
        <v>1196</v>
      </c>
      <c r="E34" s="5">
        <v>1091</v>
      </c>
      <c r="F34" s="6">
        <v>2287</v>
      </c>
      <c r="G34" s="5">
        <v>1016</v>
      </c>
    </row>
    <row r="35" spans="2:7" ht="13.5" customHeight="1" x14ac:dyDescent="0.15">
      <c r="B35" s="2" t="s">
        <v>7</v>
      </c>
      <c r="C35" s="10" t="s">
        <v>24</v>
      </c>
      <c r="D35" s="5">
        <v>1091</v>
      </c>
      <c r="E35" s="5">
        <v>1075</v>
      </c>
      <c r="F35" s="6">
        <v>2166</v>
      </c>
      <c r="G35" s="5">
        <v>841</v>
      </c>
    </row>
    <row r="36" spans="2:7" ht="13.5" customHeight="1" x14ac:dyDescent="0.15">
      <c r="B36" s="2" t="s">
        <v>7</v>
      </c>
      <c r="C36" s="10" t="s">
        <v>25</v>
      </c>
      <c r="D36" s="5">
        <v>0</v>
      </c>
      <c r="E36" s="5">
        <v>0</v>
      </c>
      <c r="F36" s="6">
        <v>0</v>
      </c>
      <c r="G36" s="5">
        <v>0</v>
      </c>
    </row>
    <row r="37" spans="2:7" ht="13.5" customHeight="1" x14ac:dyDescent="0.15">
      <c r="B37" s="2" t="s">
        <v>7</v>
      </c>
      <c r="C37" s="10" t="s">
        <v>26</v>
      </c>
      <c r="D37" s="5">
        <v>1177</v>
      </c>
      <c r="E37" s="5">
        <v>1188</v>
      </c>
      <c r="F37" s="6">
        <v>2365</v>
      </c>
      <c r="G37" s="5">
        <v>963</v>
      </c>
    </row>
    <row r="38" spans="2:7" ht="13.5" customHeight="1" x14ac:dyDescent="0.15">
      <c r="B38" s="2" t="s">
        <v>7</v>
      </c>
      <c r="C38" s="10" t="s">
        <v>27</v>
      </c>
      <c r="D38" s="5">
        <v>241</v>
      </c>
      <c r="E38" s="5">
        <v>249</v>
      </c>
      <c r="F38" s="6">
        <v>490</v>
      </c>
      <c r="G38" s="5">
        <v>180</v>
      </c>
    </row>
    <row r="39" spans="2:7" ht="13.5" customHeight="1" x14ac:dyDescent="0.15">
      <c r="B39" s="2" t="s">
        <v>7</v>
      </c>
      <c r="C39" s="10" t="s">
        <v>28</v>
      </c>
      <c r="D39" s="5">
        <v>260</v>
      </c>
      <c r="E39" s="5">
        <v>227</v>
      </c>
      <c r="F39" s="6">
        <v>487</v>
      </c>
      <c r="G39" s="5">
        <v>186</v>
      </c>
    </row>
    <row r="40" spans="2:7" ht="13.5" customHeight="1" x14ac:dyDescent="0.15">
      <c r="B40" s="2" t="s">
        <v>7</v>
      </c>
      <c r="C40" s="10" t="s">
        <v>29</v>
      </c>
      <c r="D40" s="5">
        <v>1869</v>
      </c>
      <c r="E40" s="5">
        <v>1861</v>
      </c>
      <c r="F40" s="6">
        <v>3730</v>
      </c>
      <c r="G40" s="5">
        <v>1510</v>
      </c>
    </row>
    <row r="41" spans="2:7" ht="13.5" customHeight="1" x14ac:dyDescent="0.15">
      <c r="B41" s="2" t="s">
        <v>7</v>
      </c>
      <c r="C41" s="10" t="s">
        <v>54</v>
      </c>
      <c r="D41" s="5">
        <v>628</v>
      </c>
      <c r="E41" s="5">
        <v>628</v>
      </c>
      <c r="F41" s="6">
        <v>1256</v>
      </c>
      <c r="G41" s="5">
        <v>451</v>
      </c>
    </row>
    <row r="42" spans="2:7" ht="13.5" customHeight="1" x14ac:dyDescent="0.15">
      <c r="B42" s="2" t="s">
        <v>7</v>
      </c>
      <c r="C42" s="10" t="s">
        <v>55</v>
      </c>
      <c r="D42" s="5">
        <v>653</v>
      </c>
      <c r="E42" s="5">
        <v>626</v>
      </c>
      <c r="F42" s="6">
        <v>1279</v>
      </c>
      <c r="G42" s="5">
        <v>537</v>
      </c>
    </row>
    <row r="43" spans="2:7" ht="13.5" customHeight="1" x14ac:dyDescent="0.15">
      <c r="B43" s="2" t="s">
        <v>7</v>
      </c>
      <c r="C43" s="10" t="s">
        <v>56</v>
      </c>
      <c r="D43" s="5">
        <v>483</v>
      </c>
      <c r="E43" s="5">
        <v>490</v>
      </c>
      <c r="F43" s="6">
        <v>973</v>
      </c>
      <c r="G43" s="5">
        <v>426</v>
      </c>
    </row>
    <row r="44" spans="2:7" ht="13.5" customHeight="1" x14ac:dyDescent="0.15">
      <c r="B44" s="2" t="s">
        <v>7</v>
      </c>
      <c r="C44" s="10" t="s">
        <v>57</v>
      </c>
      <c r="D44" s="5">
        <v>459</v>
      </c>
      <c r="E44" s="5">
        <v>515</v>
      </c>
      <c r="F44" s="6">
        <v>974</v>
      </c>
      <c r="G44" s="5">
        <v>396</v>
      </c>
    </row>
    <row r="45" spans="2:7" ht="13.5" customHeight="1" x14ac:dyDescent="0.15">
      <c r="B45" s="2" t="s">
        <v>7</v>
      </c>
      <c r="C45" s="10" t="s">
        <v>58</v>
      </c>
      <c r="D45" s="5">
        <v>468</v>
      </c>
      <c r="E45" s="5">
        <v>495</v>
      </c>
      <c r="F45" s="6">
        <v>963</v>
      </c>
      <c r="G45" s="5">
        <v>555</v>
      </c>
    </row>
    <row r="46" spans="2:7" ht="13.5" customHeight="1" x14ac:dyDescent="0.15">
      <c r="B46" s="2" t="s">
        <v>7</v>
      </c>
      <c r="C46" s="10" t="s">
        <v>59</v>
      </c>
      <c r="D46" s="5">
        <v>508</v>
      </c>
      <c r="E46" s="5">
        <v>506</v>
      </c>
      <c r="F46" s="6">
        <v>1014</v>
      </c>
      <c r="G46" s="5">
        <v>423</v>
      </c>
    </row>
    <row r="47" spans="2:7" ht="13.5" customHeight="1" x14ac:dyDescent="0.15">
      <c r="B47" s="2" t="s">
        <v>7</v>
      </c>
      <c r="C47" s="10" t="s">
        <v>60</v>
      </c>
      <c r="D47" s="5">
        <v>599</v>
      </c>
      <c r="E47" s="5">
        <v>522</v>
      </c>
      <c r="F47" s="6">
        <v>1121</v>
      </c>
      <c r="G47" s="5">
        <v>534</v>
      </c>
    </row>
    <row r="48" spans="2:7" ht="13.5" customHeight="1" x14ac:dyDescent="0.15">
      <c r="B48" s="2" t="s">
        <v>7</v>
      </c>
      <c r="C48" s="10" t="s">
        <v>30</v>
      </c>
      <c r="D48" s="5">
        <v>3658</v>
      </c>
      <c r="E48" s="5">
        <v>3475</v>
      </c>
      <c r="F48" s="6">
        <v>7133</v>
      </c>
      <c r="G48" s="5">
        <v>3285</v>
      </c>
    </row>
    <row r="49" spans="2:7" ht="13.5" customHeight="1" x14ac:dyDescent="0.15">
      <c r="B49" s="2" t="s">
        <v>7</v>
      </c>
      <c r="C49" s="10" t="s">
        <v>31</v>
      </c>
      <c r="D49" s="5">
        <v>98</v>
      </c>
      <c r="E49" s="5">
        <v>103</v>
      </c>
      <c r="F49" s="6">
        <v>201</v>
      </c>
      <c r="G49" s="5">
        <v>56</v>
      </c>
    </row>
    <row r="50" spans="2:7" ht="13.5" customHeight="1" x14ac:dyDescent="0.15">
      <c r="B50" s="2" t="s">
        <v>7</v>
      </c>
      <c r="C50" s="10" t="s">
        <v>32</v>
      </c>
      <c r="D50" s="5">
        <v>990</v>
      </c>
      <c r="E50" s="5">
        <v>919</v>
      </c>
      <c r="F50" s="6">
        <v>1909</v>
      </c>
      <c r="G50" s="5">
        <v>818</v>
      </c>
    </row>
    <row r="51" spans="2:7" ht="13.5" customHeight="1" x14ac:dyDescent="0.15">
      <c r="B51" s="2" t="s">
        <v>7</v>
      </c>
      <c r="C51" s="10" t="s">
        <v>61</v>
      </c>
      <c r="D51" s="5">
        <v>304</v>
      </c>
      <c r="E51" s="5">
        <v>315</v>
      </c>
      <c r="F51" s="6">
        <v>619</v>
      </c>
      <c r="G51" s="5">
        <v>271</v>
      </c>
    </row>
    <row r="52" spans="2:7" ht="13.5" customHeight="1" x14ac:dyDescent="0.15">
      <c r="B52" s="2" t="s">
        <v>7</v>
      </c>
      <c r="C52" s="10" t="s">
        <v>62</v>
      </c>
      <c r="D52" s="5">
        <v>272</v>
      </c>
      <c r="E52" s="5">
        <v>320</v>
      </c>
      <c r="F52" s="6">
        <v>592</v>
      </c>
      <c r="G52" s="5">
        <v>240</v>
      </c>
    </row>
    <row r="53" spans="2:7" ht="13.5" customHeight="1" x14ac:dyDescent="0.15">
      <c r="B53" s="2" t="s">
        <v>7</v>
      </c>
      <c r="C53" s="10" t="s">
        <v>63</v>
      </c>
      <c r="D53" s="5">
        <v>188</v>
      </c>
      <c r="E53" s="5">
        <v>223</v>
      </c>
      <c r="F53" s="6">
        <v>411</v>
      </c>
      <c r="G53" s="5">
        <v>171</v>
      </c>
    </row>
    <row r="54" spans="2:7" ht="13.5" customHeight="1" x14ac:dyDescent="0.15">
      <c r="B54" s="2" t="s">
        <v>7</v>
      </c>
      <c r="C54" s="10" t="s">
        <v>33</v>
      </c>
      <c r="D54" s="5">
        <v>2190</v>
      </c>
      <c r="E54" s="5">
        <v>1774</v>
      </c>
      <c r="F54" s="6">
        <v>3964</v>
      </c>
      <c r="G54" s="5">
        <v>1982</v>
      </c>
    </row>
    <row r="55" spans="2:7" ht="13.5" customHeight="1" x14ac:dyDescent="0.15">
      <c r="B55" s="2" t="s">
        <v>7</v>
      </c>
      <c r="C55" s="10" t="s">
        <v>34</v>
      </c>
      <c r="D55" s="5">
        <v>72</v>
      </c>
      <c r="E55" s="5">
        <v>75</v>
      </c>
      <c r="F55" s="6">
        <v>147</v>
      </c>
      <c r="G55" s="5">
        <v>48</v>
      </c>
    </row>
    <row r="56" spans="2:7" ht="13.5" customHeight="1" x14ac:dyDescent="0.15">
      <c r="B56" s="2" t="s">
        <v>7</v>
      </c>
      <c r="C56" s="10" t="s">
        <v>35</v>
      </c>
      <c r="D56" s="5">
        <v>507</v>
      </c>
      <c r="E56" s="5">
        <v>516</v>
      </c>
      <c r="F56" s="6">
        <v>1023</v>
      </c>
      <c r="G56" s="5">
        <v>365</v>
      </c>
    </row>
    <row r="57" spans="2:7" ht="13.5" customHeight="1" x14ac:dyDescent="0.15">
      <c r="B57" s="2" t="s">
        <v>7</v>
      </c>
      <c r="C57" s="10" t="s">
        <v>36</v>
      </c>
      <c r="D57" s="5">
        <v>1202</v>
      </c>
      <c r="E57" s="5">
        <v>1172</v>
      </c>
      <c r="F57" s="6">
        <v>2374</v>
      </c>
      <c r="G57" s="5">
        <v>876</v>
      </c>
    </row>
    <row r="58" spans="2:7" ht="13.5" customHeight="1" x14ac:dyDescent="0.15">
      <c r="B58" s="2" t="s">
        <v>7</v>
      </c>
      <c r="C58" s="10" t="s">
        <v>37</v>
      </c>
      <c r="D58" s="5">
        <v>180</v>
      </c>
      <c r="E58" s="5">
        <v>164</v>
      </c>
      <c r="F58" s="6">
        <v>344</v>
      </c>
      <c r="G58" s="5">
        <v>133</v>
      </c>
    </row>
    <row r="59" spans="2:7" ht="13.5" customHeight="1" x14ac:dyDescent="0.15">
      <c r="B59" s="2" t="s">
        <v>7</v>
      </c>
      <c r="C59" s="10" t="s">
        <v>38</v>
      </c>
      <c r="D59" s="5">
        <v>184</v>
      </c>
      <c r="E59" s="5">
        <v>212</v>
      </c>
      <c r="F59" s="6">
        <v>396</v>
      </c>
      <c r="G59" s="5">
        <v>117</v>
      </c>
    </row>
    <row r="60" spans="2:7" ht="13.5" customHeight="1" x14ac:dyDescent="0.15">
      <c r="B60" s="2" t="s">
        <v>7</v>
      </c>
      <c r="C60" s="10" t="s">
        <v>39</v>
      </c>
      <c r="D60" s="5">
        <v>85</v>
      </c>
      <c r="E60" s="5">
        <v>75</v>
      </c>
      <c r="F60" s="6">
        <v>160</v>
      </c>
      <c r="G60" s="5">
        <v>77</v>
      </c>
    </row>
    <row r="61" spans="2:7" ht="13.5" customHeight="1" x14ac:dyDescent="0.15">
      <c r="B61" s="2" t="s">
        <v>7</v>
      </c>
      <c r="C61" s="10" t="s">
        <v>64</v>
      </c>
      <c r="D61" s="5">
        <v>162</v>
      </c>
      <c r="E61" s="5">
        <v>171</v>
      </c>
      <c r="F61" s="6">
        <v>333</v>
      </c>
      <c r="G61" s="5">
        <v>136</v>
      </c>
    </row>
    <row r="62" spans="2:7" ht="13.5" customHeight="1" x14ac:dyDescent="0.15">
      <c r="B62" s="2" t="s">
        <v>7</v>
      </c>
      <c r="C62" s="10" t="s">
        <v>65</v>
      </c>
      <c r="D62" s="5">
        <v>633</v>
      </c>
      <c r="E62" s="5">
        <v>540</v>
      </c>
      <c r="F62" s="6">
        <v>1173</v>
      </c>
      <c r="G62" s="5">
        <v>560</v>
      </c>
    </row>
    <row r="63" spans="2:7" ht="13.5" customHeight="1" x14ac:dyDescent="0.15">
      <c r="B63" s="2" t="s">
        <v>7</v>
      </c>
      <c r="C63" s="10" t="s">
        <v>66</v>
      </c>
      <c r="D63" s="5">
        <v>653</v>
      </c>
      <c r="E63" s="5">
        <v>640</v>
      </c>
      <c r="F63" s="6">
        <v>1293</v>
      </c>
      <c r="G63" s="5">
        <v>529</v>
      </c>
    </row>
    <row r="64" spans="2:7" ht="13.5" customHeight="1" x14ac:dyDescent="0.15">
      <c r="B64" s="2" t="s">
        <v>7</v>
      </c>
      <c r="C64" s="10" t="s">
        <v>67</v>
      </c>
      <c r="D64" s="5">
        <v>572</v>
      </c>
      <c r="E64" s="5">
        <v>582</v>
      </c>
      <c r="F64" s="6">
        <v>1154</v>
      </c>
      <c r="G64" s="8">
        <v>513</v>
      </c>
    </row>
    <row r="65" spans="2:7" ht="13.5" customHeight="1" x14ac:dyDescent="0.15">
      <c r="B65" s="2" t="s">
        <v>7</v>
      </c>
      <c r="C65" s="10" t="s">
        <v>68</v>
      </c>
      <c r="D65" s="5">
        <v>585</v>
      </c>
      <c r="E65" s="5">
        <v>573</v>
      </c>
      <c r="F65" s="6">
        <v>1158</v>
      </c>
      <c r="G65" s="8">
        <v>460</v>
      </c>
    </row>
    <row r="66" spans="2:7" ht="13.5" customHeight="1" x14ac:dyDescent="0.15">
      <c r="B66" s="2" t="s">
        <v>7</v>
      </c>
      <c r="C66" s="10" t="s">
        <v>69</v>
      </c>
      <c r="D66" s="5">
        <v>218</v>
      </c>
      <c r="E66" s="5">
        <v>272</v>
      </c>
      <c r="F66" s="6">
        <v>490</v>
      </c>
      <c r="G66" s="8">
        <v>164</v>
      </c>
    </row>
    <row r="67" spans="2:7" ht="13.5" customHeight="1" x14ac:dyDescent="0.15">
      <c r="B67" s="2" t="s">
        <v>7</v>
      </c>
      <c r="C67" s="10" t="s">
        <v>70</v>
      </c>
      <c r="D67" s="5">
        <v>135</v>
      </c>
      <c r="E67" s="5">
        <v>129</v>
      </c>
      <c r="F67" s="6">
        <v>264</v>
      </c>
      <c r="G67" s="8">
        <v>104</v>
      </c>
    </row>
    <row r="68" spans="2:7" ht="13.5" customHeight="1" x14ac:dyDescent="0.15">
      <c r="B68" s="2" t="s">
        <v>7</v>
      </c>
      <c r="C68" s="10" t="s">
        <v>71</v>
      </c>
      <c r="D68" s="5">
        <v>217</v>
      </c>
      <c r="E68" s="5">
        <v>221</v>
      </c>
      <c r="F68" s="6">
        <v>438</v>
      </c>
      <c r="G68" s="8">
        <v>187</v>
      </c>
    </row>
    <row r="69" spans="2:7" ht="13.5" customHeight="1" x14ac:dyDescent="0.15">
      <c r="B69" s="2" t="s">
        <v>7</v>
      </c>
      <c r="C69" s="10" t="s">
        <v>72</v>
      </c>
      <c r="D69" s="5">
        <v>186</v>
      </c>
      <c r="E69" s="5">
        <v>186</v>
      </c>
      <c r="F69" s="6">
        <v>372</v>
      </c>
      <c r="G69" s="8">
        <v>164</v>
      </c>
    </row>
    <row r="70" spans="2:7" ht="13.5" customHeight="1" x14ac:dyDescent="0.15">
      <c r="B70" s="2" t="s">
        <v>7</v>
      </c>
      <c r="C70" s="10" t="s">
        <v>73</v>
      </c>
      <c r="D70" s="5">
        <v>397</v>
      </c>
      <c r="E70" s="5">
        <v>380</v>
      </c>
      <c r="F70" s="6">
        <v>777</v>
      </c>
      <c r="G70" s="8">
        <v>358</v>
      </c>
    </row>
    <row r="71" spans="2:7" ht="13.5" customHeight="1" x14ac:dyDescent="0.15">
      <c r="B71" s="2" t="s">
        <v>7</v>
      </c>
      <c r="C71" s="10" t="s">
        <v>74</v>
      </c>
      <c r="D71" s="5">
        <v>0</v>
      </c>
      <c r="E71" s="5">
        <v>0</v>
      </c>
      <c r="F71" s="6">
        <v>0</v>
      </c>
      <c r="G71" s="5">
        <v>0</v>
      </c>
    </row>
    <row r="72" spans="2:7" ht="13.5" customHeight="1" x14ac:dyDescent="0.15">
      <c r="B72" s="2" t="s">
        <v>7</v>
      </c>
      <c r="C72" s="10" t="s">
        <v>75</v>
      </c>
      <c r="D72" s="5">
        <v>3</v>
      </c>
      <c r="E72" s="5">
        <v>6</v>
      </c>
      <c r="F72" s="6">
        <v>9</v>
      </c>
      <c r="G72" s="5">
        <v>4</v>
      </c>
    </row>
    <row r="73" spans="2:7" ht="13.5" customHeight="1" x14ac:dyDescent="0.15">
      <c r="B73" s="2" t="s">
        <v>7</v>
      </c>
      <c r="C73" s="10" t="s">
        <v>76</v>
      </c>
      <c r="D73" s="5">
        <v>0</v>
      </c>
      <c r="E73" s="5">
        <v>0</v>
      </c>
      <c r="F73" s="6">
        <v>0</v>
      </c>
      <c r="G73" s="5">
        <v>0</v>
      </c>
    </row>
    <row r="74" spans="2:7" ht="13.5" customHeight="1" x14ac:dyDescent="0.15">
      <c r="B74" s="22" t="s">
        <v>7</v>
      </c>
      <c r="C74" s="23" t="s">
        <v>77</v>
      </c>
      <c r="D74" s="24">
        <v>40</v>
      </c>
      <c r="E74" s="24">
        <v>48</v>
      </c>
      <c r="F74" s="24">
        <v>88</v>
      </c>
      <c r="G74" s="24">
        <v>37</v>
      </c>
    </row>
    <row r="75" spans="2:7" x14ac:dyDescent="0.15">
      <c r="B75" s="20" t="s">
        <v>7</v>
      </c>
      <c r="C75" s="20" t="s">
        <v>78</v>
      </c>
      <c r="D75" s="21">
        <v>26</v>
      </c>
      <c r="E75" s="21">
        <v>29</v>
      </c>
      <c r="F75" s="21">
        <v>55</v>
      </c>
      <c r="G75" s="21">
        <v>17</v>
      </c>
    </row>
    <row r="76" spans="2:7" x14ac:dyDescent="0.15">
      <c r="B76" s="25"/>
      <c r="C76" s="26" t="s">
        <v>6</v>
      </c>
      <c r="D76" s="27">
        <f>SUM(D6:D75)</f>
        <v>51486</v>
      </c>
      <c r="E76" s="27">
        <f t="shared" ref="E76:G76" si="0">SUM(E6:E75)</f>
        <v>50294</v>
      </c>
      <c r="F76" s="27">
        <f t="shared" si="0"/>
        <v>101780</v>
      </c>
      <c r="G76" s="27">
        <f t="shared" si="0"/>
        <v>45361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伊勢原市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2014-01-09T02:40:04Z</dcterms:created>
  <dcterms:modified xsi:type="dcterms:W3CDTF">2023-09-12T02:31:44Z</dcterms:modified>
</cp:coreProperties>
</file>