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86EACB1A-5576-4E46-AFE8-4516CB3F5F16}" xr6:coauthVersionLast="47" xr6:coauthVersionMax="47" xr10:uidLastSave="{00000000-0000-0000-0000-000000000000}"/>
  <bookViews>
    <workbookView xWindow="6495" yWindow="885" windowWidth="16245" windowHeight="13290" xr2:uid="{00000000-000D-0000-FFFF-FFFF00000000}"/>
  </bookViews>
  <sheets>
    <sheet name="西之表市" sheetId="1" r:id="rId1"/>
  </sheets>
  <definedNames>
    <definedName name="_xlnm._FilterDatabase" localSheetId="0" hidden="1">西之表市!$B$4:$G$17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D23" i="1"/>
</calcChain>
</file>

<file path=xl/sharedStrings.xml><?xml version="1.0" encoding="utf-8"?>
<sst xmlns="http://schemas.openxmlformats.org/spreadsheetml/2006/main" count="44" uniqueCount="27">
  <si>
    <t>鹿児島県西之表市</t>
    <rPh sb="0" eb="4">
      <t>カゴシマケン</t>
    </rPh>
    <rPh sb="4" eb="8">
      <t>ニシノオモテシ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</si>
  <si>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</si>
  <si>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</si>
  <si>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</si>
  <si>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</si>
  <si>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</si>
  <si>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</si>
  <si>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西之表市</t>
  </si>
  <si>
    <t>西之表</t>
  </si>
  <si>
    <t>天神町</t>
  </si>
  <si>
    <t>桜が丘</t>
  </si>
  <si>
    <t>国上</t>
  </si>
  <si>
    <t>伊関</t>
  </si>
  <si>
    <t>安納</t>
  </si>
  <si>
    <t>現和</t>
  </si>
  <si>
    <t>安城</t>
  </si>
  <si>
    <t>古田</t>
  </si>
  <si>
    <t>住吉</t>
  </si>
  <si>
    <t>馬毛島</t>
  </si>
  <si>
    <t>栄町</t>
  </si>
  <si>
    <t>鴨女町</t>
  </si>
  <si>
    <t>西町</t>
  </si>
  <si>
    <t>池田</t>
  </si>
  <si>
    <t>東町</t>
  </si>
  <si>
    <t>町丁目名</t>
    <phoneticPr fontId="1"/>
  </si>
  <si>
    <t>西之表市(町丁目無し)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</si>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</sst>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26</v>
      </c>
    </row>
    <row r="4" spans="2:7" ht="14.25" x14ac:dyDescent="0.15">
      <c r="B4" s="7" t="s">
        <v>1</v>
      </c>
      <c r="C4" s="7" t="s">
        <v>24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8</v>
      </c>
      <c r="D6" s="2">
        <v>3621</v>
      </c>
      <c r="E6" s="2">
        <v>4014</v>
      </c>
      <c r="F6" s="2">
        <v>7635</v>
      </c>
      <c r="G6" s="2">
        <v>3535</v>
      </c>
    </row>
    <row r="7" spans="2:7" x14ac:dyDescent="0.15">
      <c r="B7" s="2" t="s">
        <v>7</v>
      </c>
      <c r="C7" s="2" t="s">
        <v>9</v>
      </c>
      <c r="D7" s="2">
        <v>150</v>
      </c>
      <c r="E7" s="2">
        <v>154</v>
      </c>
      <c r="F7" s="2">
        <v>304</v>
      </c>
      <c r="G7" s="2">
        <v>142</v>
      </c>
    </row>
    <row r="8" spans="2:7" x14ac:dyDescent="0.15">
      <c r="B8" s="2" t="s">
        <v>7</v>
      </c>
      <c r="C8" s="2" t="s">
        <v>10</v>
      </c>
      <c r="D8" s="2">
        <v>590</v>
      </c>
      <c r="E8" s="2">
        <v>572</v>
      </c>
      <c r="F8" s="2">
        <v>1162</v>
      </c>
      <c r="G8" s="2">
        <v>550</v>
      </c>
    </row>
    <row r="9" spans="2:7" x14ac:dyDescent="0.15">
      <c r="B9" s="2" t="s">
        <v>7</v>
      </c>
      <c r="C9" s="2" t="s">
        <v>11</v>
      </c>
      <c r="D9" s="2">
        <v>473</v>
      </c>
      <c r="E9" s="2">
        <v>514</v>
      </c>
      <c r="F9" s="2">
        <v>987</v>
      </c>
      <c r="G9" s="2">
        <v>489</v>
      </c>
    </row>
    <row r="10" spans="2:7" x14ac:dyDescent="0.15">
      <c r="B10" s="2" t="s">
        <v>7</v>
      </c>
      <c r="C10" s="2" t="s">
        <v>12</v>
      </c>
      <c r="D10" s="2">
        <v>177</v>
      </c>
      <c r="E10" s="2">
        <v>190</v>
      </c>
      <c r="F10" s="2">
        <v>367</v>
      </c>
      <c r="G10" s="2">
        <v>185</v>
      </c>
    </row>
    <row r="11" spans="2:7" x14ac:dyDescent="0.15">
      <c r="B11" s="2" t="s">
        <v>7</v>
      </c>
      <c r="C11" s="2" t="s">
        <v>13</v>
      </c>
      <c r="D11" s="2">
        <v>177</v>
      </c>
      <c r="E11" s="2">
        <v>176</v>
      </c>
      <c r="F11" s="2">
        <v>353</v>
      </c>
      <c r="G11" s="2">
        <v>186</v>
      </c>
    </row>
    <row r="12" spans="2:7" x14ac:dyDescent="0.15">
      <c r="B12" s="2" t="s">
        <v>7</v>
      </c>
      <c r="C12" s="2" t="s">
        <v>14</v>
      </c>
      <c r="D12" s="2">
        <v>562</v>
      </c>
      <c r="E12" s="2">
        <v>591</v>
      </c>
      <c r="F12" s="2">
        <v>1153</v>
      </c>
      <c r="G12" s="2">
        <v>545</v>
      </c>
    </row>
    <row r="13" spans="2:7" x14ac:dyDescent="0.15">
      <c r="B13" s="2" t="s">
        <v>7</v>
      </c>
      <c r="C13" s="2" t="s">
        <v>15</v>
      </c>
      <c r="D13" s="2">
        <v>220</v>
      </c>
      <c r="E13" s="2">
        <v>208</v>
      </c>
      <c r="F13" s="2">
        <v>428</v>
      </c>
      <c r="G13" s="2">
        <v>223</v>
      </c>
    </row>
    <row r="14" spans="2:7" x14ac:dyDescent="0.15">
      <c r="B14" s="2" t="s">
        <v>7</v>
      </c>
      <c r="C14" s="2" t="s">
        <v>16</v>
      </c>
      <c r="D14" s="2">
        <v>162</v>
      </c>
      <c r="E14" s="2">
        <v>192</v>
      </c>
      <c r="F14" s="2">
        <v>354</v>
      </c>
      <c r="G14" s="2">
        <v>176</v>
      </c>
    </row>
    <row r="15" spans="2:7" x14ac:dyDescent="0.15">
      <c r="B15" s="2" t="s">
        <v>7</v>
      </c>
      <c r="C15" s="2" t="s">
        <v>17</v>
      </c>
      <c r="D15" s="2">
        <v>409</v>
      </c>
      <c r="E15" s="2">
        <v>468</v>
      </c>
      <c r="F15" s="2">
        <v>877</v>
      </c>
      <c r="G15" s="2">
        <v>403</v>
      </c>
    </row>
    <row r="16" spans="2:7" x14ac:dyDescent="0.15">
      <c r="B16" s="2" t="s">
        <v>7</v>
      </c>
      <c r="C16" s="2" t="s">
        <v>18</v>
      </c>
      <c r="D16" s="2">
        <v>2</v>
      </c>
      <c r="E16" s="2">
        <v>0</v>
      </c>
      <c r="F16" s="2">
        <v>2</v>
      </c>
      <c r="G16" s="2">
        <v>2</v>
      </c>
    </row>
    <row r="17" spans="2:7" x14ac:dyDescent="0.15">
      <c r="B17" s="2" t="s">
        <v>7</v>
      </c>
      <c r="C17" s="2" t="s">
        <v>19</v>
      </c>
      <c r="D17" s="2">
        <v>31</v>
      </c>
      <c r="E17" s="2">
        <v>35</v>
      </c>
      <c r="F17" s="2">
        <v>66</v>
      </c>
      <c r="G17" s="2">
        <v>35</v>
      </c>
    </row>
    <row r="18" spans="2:7" x14ac:dyDescent="0.15">
      <c r="B18" s="2" t="s">
        <v>7</v>
      </c>
      <c r="C18" s="2" t="s">
        <v>20</v>
      </c>
      <c r="D18" s="2">
        <v>251</v>
      </c>
      <c r="E18" s="2">
        <v>289</v>
      </c>
      <c r="F18" s="2">
        <v>540</v>
      </c>
      <c r="G18" s="2">
        <v>304</v>
      </c>
    </row>
    <row r="19" spans="2:7" x14ac:dyDescent="0.15">
      <c r="B19" s="2" t="s">
        <v>7</v>
      </c>
      <c r="C19" s="2" t="s">
        <v>21</v>
      </c>
      <c r="D19" s="2">
        <v>108</v>
      </c>
      <c r="E19" s="2">
        <v>113</v>
      </c>
      <c r="F19" s="2">
        <v>221</v>
      </c>
      <c r="G19" s="2">
        <v>121</v>
      </c>
    </row>
    <row r="20" spans="2:7" x14ac:dyDescent="0.15">
      <c r="B20" s="2" t="s">
        <v>7</v>
      </c>
      <c r="C20" s="2" t="s">
        <v>22</v>
      </c>
      <c r="D20" s="2">
        <v>12</v>
      </c>
      <c r="E20" s="2">
        <v>16</v>
      </c>
      <c r="F20" s="2">
        <v>28</v>
      </c>
      <c r="G20" s="2">
        <v>15</v>
      </c>
    </row>
    <row r="21" spans="2:7" x14ac:dyDescent="0.15">
      <c r="B21" s="2" t="s">
        <v>7</v>
      </c>
      <c r="C21" s="2" t="s">
        <v>23</v>
      </c>
      <c r="D21" s="2">
        <v>104</v>
      </c>
      <c r="E21" s="2">
        <v>127</v>
      </c>
      <c r="F21" s="2">
        <v>231</v>
      </c>
      <c r="G21" s="2">
        <v>135</v>
      </c>
    </row>
    <row r="22" spans="2:7" x14ac:dyDescent="0.15">
      <c r="B22" s="14" t="s">
        <v>7</v>
      </c>
      <c r="C22" s="15" t="s">
        <v>25</v>
      </c>
      <c r="D22" s="14">
        <v>0</v>
      </c>
      <c r="E22" s="14">
        <v>0</v>
      </c>
      <c r="F22" s="14">
        <v>0</v>
      </c>
      <c r="G22" s="14">
        <v>0</v>
      </c>
    </row>
    <row r="23" spans="2:7" x14ac:dyDescent="0.15">
      <c r="B23" s="4"/>
      <c r="C23" s="13" t="s">
        <v>6</v>
      </c>
      <c r="D23" s="4">
        <f>SUM(D6:D22)</f>
        <v>7049</v>
      </c>
      <c r="E23" s="4">
        <f t="shared" ref="E23:G23" si="0">SUM(E6:E22)</f>
        <v>7659</v>
      </c>
      <c r="F23" s="4">
        <f t="shared" si="0"/>
        <v>14708</v>
      </c>
      <c r="G23" s="4">
        <f t="shared" si="0"/>
        <v>7046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西之表市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2014-02-06T00:59:31Z</dcterms:created>
  <dcterms:modified xsi:type="dcterms:W3CDTF">2023-09-12T02:13:24Z</dcterms:modified>
</cp:coreProperties>
</file>