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oshima\number\excel\"/>
    </mc:Choice>
  </mc:AlternateContent>
  <xr:revisionPtr revIDLastSave="0" documentId="13_ncr:1_{C27DE46C-79C1-4563-A6AF-4ED231D612F3}" xr6:coauthVersionLast="47" xr6:coauthVersionMax="47" xr10:uidLastSave="{00000000-0000-0000-0000-000000000000}"/>
  <bookViews>
    <workbookView xWindow="6270" yWindow="510" windowWidth="16245" windowHeight="13290" xr2:uid="{00000000-000D-0000-FFFF-FFFF00000000}"/>
  </bookViews>
  <sheets>
    <sheet name="南九州市" sheetId="1" r:id="rId1"/>
  </sheets>
  <definedNames>
    <definedName name="_xlnm._FilterDatabase" localSheetId="0" hidden="1">南九州市!$B$4:$G$36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</calcChain>
</file>

<file path=xl/sharedStrings.xml><?xml version="1.0" encoding="utf-8"?>
<sst xmlns="http://schemas.openxmlformats.org/spreadsheetml/2006/main" count="70" uniqueCount="41">
  <si>
    <t>鹿児島県南九州市</t>
    <rPh sb="0" eb="4">
      <t>カゴシマケン</t>
    </rPh>
    <rPh sb="4" eb="8">
      <t>ミナミキュウシュウシ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</si>
  <si>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</si>
  <si>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</si>
  <si>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</si>
  <si>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</si>
  <si>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</si>
  <si>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</si>
  <si>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南九州市</t>
  </si>
  <si>
    <t>頴娃町牧之内</t>
  </si>
  <si>
    <t>頴娃町郡</t>
  </si>
  <si>
    <t>頴娃町御領</t>
  </si>
  <si>
    <t>頴娃町別府</t>
  </si>
  <si>
    <t>頴娃町上別府</t>
  </si>
  <si>
    <t>知覧町郡</t>
  </si>
  <si>
    <t>知覧町永里</t>
  </si>
  <si>
    <t>知覧町厚地</t>
  </si>
  <si>
    <t>知覧町東別府</t>
  </si>
  <si>
    <t>知覧町西元</t>
  </si>
  <si>
    <t>知覧町瀬世</t>
  </si>
  <si>
    <t>知覧町南別府</t>
  </si>
  <si>
    <t>知覧町塩屋</t>
  </si>
  <si>
    <t>川辺町平山</t>
  </si>
  <si>
    <t>川辺町田部田</t>
  </si>
  <si>
    <t>川辺町永田</t>
  </si>
  <si>
    <t>川辺町下山田</t>
  </si>
  <si>
    <t>川辺町中山田</t>
  </si>
  <si>
    <t>川辺町上山田</t>
  </si>
  <si>
    <t>川辺町本別府</t>
  </si>
  <si>
    <t>川辺町高田</t>
  </si>
  <si>
    <t>川辺町宮</t>
  </si>
  <si>
    <t>川辺町小野</t>
  </si>
  <si>
    <t>川辺町今田</t>
  </si>
  <si>
    <t>川辺町両添</t>
  </si>
  <si>
    <t>川辺町野崎</t>
  </si>
  <si>
    <t>川辺町清水</t>
  </si>
  <si>
    <t>川辺町神殿</t>
  </si>
  <si>
    <t>川辺町古殿</t>
  </si>
  <si>
    <t>川辺町野間</t>
  </si>
  <si>
    <t>町丁目名</t>
    <phoneticPr fontId="1"/>
  </si>
  <si>
    <t>総数</t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</si>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</sst>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40</v>
      </c>
    </row>
    <row r="4" spans="2:7" ht="14.25" x14ac:dyDescent="0.15">
      <c r="B4" s="8" t="s">
        <v>1</v>
      </c>
      <c r="C4" s="8" t="s">
        <v>38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x14ac:dyDescent="0.15">
      <c r="B6" s="2" t="s">
        <v>7</v>
      </c>
      <c r="C6" s="2" t="s">
        <v>8</v>
      </c>
      <c r="D6" s="2">
        <v>1327</v>
      </c>
      <c r="E6" s="2">
        <v>1507</v>
      </c>
      <c r="F6" s="2">
        <v>2834</v>
      </c>
      <c r="G6" s="2">
        <v>1202</v>
      </c>
    </row>
    <row r="7" spans="2:7" x14ac:dyDescent="0.15">
      <c r="B7" s="2" t="s">
        <v>7</v>
      </c>
      <c r="C7" s="2" t="s">
        <v>9</v>
      </c>
      <c r="D7" s="2">
        <v>778</v>
      </c>
      <c r="E7" s="2">
        <v>842</v>
      </c>
      <c r="F7" s="2">
        <v>1620</v>
      </c>
      <c r="G7" s="2">
        <v>726</v>
      </c>
    </row>
    <row r="8" spans="2:7" x14ac:dyDescent="0.15">
      <c r="B8" s="2" t="s">
        <v>7</v>
      </c>
      <c r="C8" s="2" t="s">
        <v>10</v>
      </c>
      <c r="D8" s="2">
        <v>515</v>
      </c>
      <c r="E8" s="2">
        <v>591</v>
      </c>
      <c r="F8" s="2">
        <v>1106</v>
      </c>
      <c r="G8" s="2">
        <v>540</v>
      </c>
    </row>
    <row r="9" spans="2:7" x14ac:dyDescent="0.15">
      <c r="B9" s="2" t="s">
        <v>7</v>
      </c>
      <c r="C9" s="2" t="s">
        <v>11</v>
      </c>
      <c r="D9" s="2">
        <v>1526</v>
      </c>
      <c r="E9" s="2">
        <v>1823</v>
      </c>
      <c r="F9" s="2">
        <v>3349</v>
      </c>
      <c r="G9" s="2">
        <v>1446</v>
      </c>
    </row>
    <row r="10" spans="2:7" x14ac:dyDescent="0.15">
      <c r="B10" s="2" t="s">
        <v>7</v>
      </c>
      <c r="C10" s="2" t="s">
        <v>12</v>
      </c>
      <c r="D10" s="2">
        <v>784</v>
      </c>
      <c r="E10" s="2">
        <v>874</v>
      </c>
      <c r="F10" s="2">
        <v>1658</v>
      </c>
      <c r="G10" s="2">
        <v>677</v>
      </c>
    </row>
    <row r="11" spans="2:7" x14ac:dyDescent="0.15">
      <c r="B11" s="2" t="s">
        <v>7</v>
      </c>
      <c r="C11" s="2" t="s">
        <v>13</v>
      </c>
      <c r="D11" s="2">
        <v>2102</v>
      </c>
      <c r="E11" s="2">
        <v>2265</v>
      </c>
      <c r="F11" s="2">
        <v>4367</v>
      </c>
      <c r="G11" s="2">
        <v>1901</v>
      </c>
    </row>
    <row r="12" spans="2:7" x14ac:dyDescent="0.15">
      <c r="B12" s="2" t="s">
        <v>7</v>
      </c>
      <c r="C12" s="2" t="s">
        <v>14</v>
      </c>
      <c r="D12" s="2">
        <v>487</v>
      </c>
      <c r="E12" s="2">
        <v>631</v>
      </c>
      <c r="F12" s="2">
        <v>1118</v>
      </c>
      <c r="G12" s="2">
        <v>420</v>
      </c>
    </row>
    <row r="13" spans="2:7" x14ac:dyDescent="0.15">
      <c r="B13" s="2" t="s">
        <v>7</v>
      </c>
      <c r="C13" s="2" t="s">
        <v>15</v>
      </c>
      <c r="D13" s="2">
        <v>128</v>
      </c>
      <c r="E13" s="2">
        <v>166</v>
      </c>
      <c r="F13" s="2">
        <v>294</v>
      </c>
      <c r="G13" s="2">
        <v>146</v>
      </c>
    </row>
    <row r="14" spans="2:7" x14ac:dyDescent="0.15">
      <c r="B14" s="2" t="s">
        <v>7</v>
      </c>
      <c r="C14" s="2" t="s">
        <v>16</v>
      </c>
      <c r="D14" s="2">
        <v>976</v>
      </c>
      <c r="E14" s="2">
        <v>1139</v>
      </c>
      <c r="F14" s="2">
        <v>2115</v>
      </c>
      <c r="G14" s="2">
        <v>1006</v>
      </c>
    </row>
    <row r="15" spans="2:7" x14ac:dyDescent="0.15">
      <c r="B15" s="2" t="s">
        <v>7</v>
      </c>
      <c r="C15" s="2" t="s">
        <v>17</v>
      </c>
      <c r="D15" s="2">
        <v>421</v>
      </c>
      <c r="E15" s="2">
        <v>467</v>
      </c>
      <c r="F15" s="2">
        <v>888</v>
      </c>
      <c r="G15" s="2">
        <v>415</v>
      </c>
    </row>
    <row r="16" spans="2:7" x14ac:dyDescent="0.15">
      <c r="B16" s="2" t="s">
        <v>7</v>
      </c>
      <c r="C16" s="2" t="s">
        <v>18</v>
      </c>
      <c r="D16" s="2">
        <v>383</v>
      </c>
      <c r="E16" s="2">
        <v>415</v>
      </c>
      <c r="F16" s="2">
        <v>798</v>
      </c>
      <c r="G16" s="2">
        <v>350</v>
      </c>
    </row>
    <row r="17" spans="2:7" x14ac:dyDescent="0.15">
      <c r="B17" s="2" t="s">
        <v>7</v>
      </c>
      <c r="C17" s="2" t="s">
        <v>19</v>
      </c>
      <c r="D17" s="2">
        <v>277</v>
      </c>
      <c r="E17" s="2">
        <v>330</v>
      </c>
      <c r="F17" s="2">
        <v>607</v>
      </c>
      <c r="G17" s="2">
        <v>301</v>
      </c>
    </row>
    <row r="18" spans="2:7" x14ac:dyDescent="0.15">
      <c r="B18" s="2" t="s">
        <v>7</v>
      </c>
      <c r="C18" s="2" t="s">
        <v>20</v>
      </c>
      <c r="D18" s="2">
        <v>157</v>
      </c>
      <c r="E18" s="2">
        <v>170</v>
      </c>
      <c r="F18" s="2">
        <v>327</v>
      </c>
      <c r="G18" s="2">
        <v>168</v>
      </c>
    </row>
    <row r="19" spans="2:7" x14ac:dyDescent="0.15">
      <c r="B19" s="2" t="s">
        <v>7</v>
      </c>
      <c r="C19" s="2" t="s">
        <v>21</v>
      </c>
      <c r="D19" s="2">
        <v>1122</v>
      </c>
      <c r="E19" s="2">
        <v>1343</v>
      </c>
      <c r="F19" s="2">
        <v>2465</v>
      </c>
      <c r="G19" s="2">
        <v>1035</v>
      </c>
    </row>
    <row r="20" spans="2:7" x14ac:dyDescent="0.15">
      <c r="B20" s="2" t="s">
        <v>7</v>
      </c>
      <c r="C20" s="2" t="s">
        <v>22</v>
      </c>
      <c r="D20" s="2">
        <v>949</v>
      </c>
      <c r="E20" s="2">
        <v>1052</v>
      </c>
      <c r="F20" s="2">
        <v>2001</v>
      </c>
      <c r="G20" s="2">
        <v>743</v>
      </c>
    </row>
    <row r="21" spans="2:7" x14ac:dyDescent="0.15">
      <c r="B21" s="2" t="s">
        <v>7</v>
      </c>
      <c r="C21" s="2" t="s">
        <v>23</v>
      </c>
      <c r="D21" s="2">
        <v>374</v>
      </c>
      <c r="E21" s="2">
        <v>423</v>
      </c>
      <c r="F21" s="2">
        <v>797</v>
      </c>
      <c r="G21" s="2">
        <v>323</v>
      </c>
    </row>
    <row r="22" spans="2:7" x14ac:dyDescent="0.15">
      <c r="B22" s="2" t="s">
        <v>7</v>
      </c>
      <c r="C22" s="2" t="s">
        <v>24</v>
      </c>
      <c r="D22" s="2">
        <v>359</v>
      </c>
      <c r="E22" s="2">
        <v>395</v>
      </c>
      <c r="F22" s="2">
        <v>754</v>
      </c>
      <c r="G22" s="2">
        <v>350</v>
      </c>
    </row>
    <row r="23" spans="2:7" x14ac:dyDescent="0.15">
      <c r="B23" s="2" t="s">
        <v>7</v>
      </c>
      <c r="C23" s="2" t="s">
        <v>25</v>
      </c>
      <c r="D23" s="2">
        <v>230</v>
      </c>
      <c r="E23" s="2">
        <v>251</v>
      </c>
      <c r="F23" s="2">
        <v>481</v>
      </c>
      <c r="G23" s="2">
        <v>198</v>
      </c>
    </row>
    <row r="24" spans="2:7" x14ac:dyDescent="0.15">
      <c r="B24" s="2" t="s">
        <v>7</v>
      </c>
      <c r="C24" s="2" t="s">
        <v>26</v>
      </c>
      <c r="D24" s="2">
        <v>382</v>
      </c>
      <c r="E24" s="2">
        <v>429</v>
      </c>
      <c r="F24" s="2">
        <v>811</v>
      </c>
      <c r="G24" s="2">
        <v>374</v>
      </c>
    </row>
    <row r="25" spans="2:7" x14ac:dyDescent="0.15">
      <c r="B25" s="2" t="s">
        <v>7</v>
      </c>
      <c r="C25" s="2" t="s">
        <v>27</v>
      </c>
      <c r="D25" s="2">
        <v>71</v>
      </c>
      <c r="E25" s="2">
        <v>92</v>
      </c>
      <c r="F25" s="2">
        <v>163</v>
      </c>
      <c r="G25" s="2">
        <v>95</v>
      </c>
    </row>
    <row r="26" spans="2:7" x14ac:dyDescent="0.15">
      <c r="B26" s="2" t="s">
        <v>7</v>
      </c>
      <c r="C26" s="2" t="s">
        <v>28</v>
      </c>
      <c r="D26" s="2">
        <v>308</v>
      </c>
      <c r="E26" s="2">
        <v>350</v>
      </c>
      <c r="F26" s="2">
        <v>658</v>
      </c>
      <c r="G26" s="2">
        <v>317</v>
      </c>
    </row>
    <row r="27" spans="2:7" x14ac:dyDescent="0.15">
      <c r="B27" s="2" t="s">
        <v>7</v>
      </c>
      <c r="C27" s="2" t="s">
        <v>29</v>
      </c>
      <c r="D27" s="2">
        <v>186</v>
      </c>
      <c r="E27" s="2">
        <v>238</v>
      </c>
      <c r="F27" s="2">
        <v>424</v>
      </c>
      <c r="G27" s="2">
        <v>191</v>
      </c>
    </row>
    <row r="28" spans="2:7" x14ac:dyDescent="0.15">
      <c r="B28" s="2" t="s">
        <v>7</v>
      </c>
      <c r="C28" s="2" t="s">
        <v>30</v>
      </c>
      <c r="D28" s="2">
        <v>87</v>
      </c>
      <c r="E28" s="2">
        <v>88</v>
      </c>
      <c r="F28" s="2">
        <v>175</v>
      </c>
      <c r="G28" s="2">
        <v>82</v>
      </c>
    </row>
    <row r="29" spans="2:7" x14ac:dyDescent="0.15">
      <c r="B29" s="2" t="s">
        <v>7</v>
      </c>
      <c r="C29" s="2" t="s">
        <v>31</v>
      </c>
      <c r="D29" s="2">
        <v>118</v>
      </c>
      <c r="E29" s="2">
        <v>130</v>
      </c>
      <c r="F29" s="2">
        <v>248</v>
      </c>
      <c r="G29" s="2">
        <v>115</v>
      </c>
    </row>
    <row r="30" spans="2:7" x14ac:dyDescent="0.15">
      <c r="B30" s="2" t="s">
        <v>7</v>
      </c>
      <c r="C30" s="2" t="s">
        <v>32</v>
      </c>
      <c r="D30" s="2">
        <v>324</v>
      </c>
      <c r="E30" s="2">
        <v>366</v>
      </c>
      <c r="F30" s="2">
        <v>690</v>
      </c>
      <c r="G30" s="2">
        <v>301</v>
      </c>
    </row>
    <row r="31" spans="2:7" x14ac:dyDescent="0.15">
      <c r="B31" s="2" t="s">
        <v>7</v>
      </c>
      <c r="C31" s="2" t="s">
        <v>33</v>
      </c>
      <c r="D31" s="2">
        <v>321</v>
      </c>
      <c r="E31" s="2">
        <v>377</v>
      </c>
      <c r="F31" s="2">
        <v>698</v>
      </c>
      <c r="G31" s="2">
        <v>324</v>
      </c>
    </row>
    <row r="32" spans="2:7" x14ac:dyDescent="0.15">
      <c r="B32" s="2" t="s">
        <v>7</v>
      </c>
      <c r="C32" s="2" t="s">
        <v>34</v>
      </c>
      <c r="D32" s="2">
        <v>399</v>
      </c>
      <c r="E32" s="2">
        <v>471</v>
      </c>
      <c r="F32" s="2">
        <v>870</v>
      </c>
      <c r="G32" s="2">
        <v>364</v>
      </c>
    </row>
    <row r="33" spans="2:7" x14ac:dyDescent="0.15">
      <c r="B33" s="2" t="s">
        <v>7</v>
      </c>
      <c r="C33" s="2" t="s">
        <v>35</v>
      </c>
      <c r="D33" s="2">
        <v>112</v>
      </c>
      <c r="E33" s="2">
        <v>118</v>
      </c>
      <c r="F33" s="2">
        <v>230</v>
      </c>
      <c r="G33" s="2">
        <v>126</v>
      </c>
    </row>
    <row r="34" spans="2:7" x14ac:dyDescent="0.15">
      <c r="B34" s="2" t="s">
        <v>7</v>
      </c>
      <c r="C34" s="2" t="s">
        <v>36</v>
      </c>
      <c r="D34" s="2">
        <v>87</v>
      </c>
      <c r="E34" s="2">
        <v>122</v>
      </c>
      <c r="F34" s="2">
        <v>209</v>
      </c>
      <c r="G34" s="2">
        <v>94</v>
      </c>
    </row>
    <row r="35" spans="2:7" x14ac:dyDescent="0.15">
      <c r="B35" s="2" t="s">
        <v>7</v>
      </c>
      <c r="C35" s="2" t="s">
        <v>37</v>
      </c>
      <c r="D35" s="2">
        <v>157</v>
      </c>
      <c r="E35" s="2">
        <v>168</v>
      </c>
      <c r="F35" s="2">
        <v>325</v>
      </c>
      <c r="G35" s="2">
        <v>155</v>
      </c>
    </row>
    <row r="36" spans="2:7" x14ac:dyDescent="0.15">
      <c r="B36" s="4"/>
      <c r="C36" s="5" t="s">
        <v>39</v>
      </c>
      <c r="D36" s="4">
        <f>SUM(D6:D35)</f>
        <v>15447</v>
      </c>
      <c r="E36" s="4">
        <f t="shared" ref="E36:G36" si="0">SUM(E6:E35)</f>
        <v>17633</v>
      </c>
      <c r="F36" s="4">
        <f t="shared" si="0"/>
        <v>33080</v>
      </c>
      <c r="G36" s="4">
        <f t="shared" si="0"/>
        <v>14485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南九州市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2014-02-06T01:01:01Z</dcterms:created>
  <dcterms:modified xsi:type="dcterms:W3CDTF">2023-09-12T02:11:06Z</dcterms:modified>
</cp:coreProperties>
</file>