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\excel\"/>
    </mc:Choice>
  </mc:AlternateContent>
  <xr:revisionPtr revIDLastSave="0" documentId="13_ncr:1_{C902C371-C2E7-4286-90B4-B994B96082EA}" xr6:coauthVersionLast="47" xr6:coauthVersionMax="47" xr10:uidLastSave="{00000000-0000-0000-0000-000000000000}"/>
  <bookViews>
    <workbookView xWindow="6195" yWindow="555" windowWidth="16245" windowHeight="13290" xr2:uid="{00000000-000D-0000-FFFF-FFFF00000000}"/>
  </bookViews>
  <sheets>
    <sheet name="陸前高田市" sheetId="1" r:id="rId1"/>
  </sheets>
  <definedNames>
    <definedName name="_xlnm._FilterDatabase" localSheetId="0" hidden="1">陸前高田市!$B$4:$G$14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<sst xmlns="http://schemas.openxmlformats.org/spreadsheetml/2006/main" count="26" uniqueCount="19">
  <si>
    <t>岩手県陸前高田市</t>
    <rPh sb="0" eb="3">
      <t>イワテケン</t>
    </rPh>
    <rPh sb="3" eb="5">
      <t>リクゼン</t>
    </rPh>
    <rPh sb="5" eb="8">
      <t>タカダシ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</si>
  <si>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</si>
  <si>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</si>
  <si>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</si>
  <si>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</si>
  <si>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</si>
  <si>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</si>
  <si>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</si>
  <si>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陸前高田市</t>
  </si>
  <si>
    <t>矢作町</t>
  </si>
  <si>
    <t>横田町</t>
  </si>
  <si>
    <t>竹駒町</t>
  </si>
  <si>
    <t>気仙町</t>
  </si>
  <si>
    <t>高田町</t>
  </si>
  <si>
    <t>米崎町</t>
  </si>
  <si>
    <t>小友町</t>
  </si>
  <si>
    <t>広田町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</si>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</sst>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"/>
  <sheetViews>
    <sheetView tabSelected="1" workbookViewId="0">
      <selection activeCell="G3" sqref="G3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18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5" t="s">
        <v>5</v>
      </c>
      <c r="E5" s="5" t="s">
        <v>6</v>
      </c>
      <c r="F5" s="5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649</v>
      </c>
      <c r="E6" s="2">
        <v>667</v>
      </c>
      <c r="F6" s="2">
        <v>1316</v>
      </c>
      <c r="G6" s="2">
        <v>538</v>
      </c>
    </row>
    <row r="7" spans="2:7" ht="13.5" customHeight="1" x14ac:dyDescent="0.15">
      <c r="B7" s="2" t="s">
        <v>8</v>
      </c>
      <c r="C7" s="2" t="s">
        <v>10</v>
      </c>
      <c r="D7" s="2">
        <v>746</v>
      </c>
      <c r="E7" s="2">
        <v>579</v>
      </c>
      <c r="F7" s="2">
        <v>1325</v>
      </c>
      <c r="G7" s="2">
        <v>587</v>
      </c>
    </row>
    <row r="8" spans="2:7" ht="13.5" customHeight="1" x14ac:dyDescent="0.15">
      <c r="B8" s="2" t="s">
        <v>8</v>
      </c>
      <c r="C8" s="2" t="s">
        <v>11</v>
      </c>
      <c r="D8" s="2">
        <v>715</v>
      </c>
      <c r="E8" s="2">
        <v>785</v>
      </c>
      <c r="F8" s="2">
        <v>1500</v>
      </c>
      <c r="G8" s="2">
        <v>659</v>
      </c>
    </row>
    <row r="9" spans="2:7" ht="13.5" customHeight="1" x14ac:dyDescent="0.15">
      <c r="B9" s="2" t="s">
        <v>8</v>
      </c>
      <c r="C9" s="2" t="s">
        <v>12</v>
      </c>
      <c r="D9" s="2">
        <v>823</v>
      </c>
      <c r="E9" s="2">
        <v>900</v>
      </c>
      <c r="F9" s="2">
        <v>1723</v>
      </c>
      <c r="G9" s="2">
        <v>660</v>
      </c>
    </row>
    <row r="10" spans="2:7" ht="13.5" customHeight="1" x14ac:dyDescent="0.15">
      <c r="B10" s="2" t="s">
        <v>8</v>
      </c>
      <c r="C10" s="2" t="s">
        <v>13</v>
      </c>
      <c r="D10" s="2">
        <v>2266</v>
      </c>
      <c r="E10" s="2">
        <v>2647</v>
      </c>
      <c r="F10" s="2">
        <v>4913</v>
      </c>
      <c r="G10" s="2">
        <v>1994</v>
      </c>
    </row>
    <row r="11" spans="2:7" ht="13.5" customHeight="1" x14ac:dyDescent="0.15">
      <c r="B11" s="2" t="s">
        <v>8</v>
      </c>
      <c r="C11" s="2" t="s">
        <v>14</v>
      </c>
      <c r="D11" s="2">
        <v>1380</v>
      </c>
      <c r="E11" s="2">
        <v>1440</v>
      </c>
      <c r="F11" s="2">
        <v>2820</v>
      </c>
      <c r="G11" s="2">
        <v>1036</v>
      </c>
    </row>
    <row r="12" spans="2:7" ht="13.5" customHeight="1" x14ac:dyDescent="0.15">
      <c r="B12" s="2" t="s">
        <v>8</v>
      </c>
      <c r="C12" s="2" t="s">
        <v>15</v>
      </c>
      <c r="D12" s="2">
        <v>901</v>
      </c>
      <c r="E12" s="2">
        <v>970</v>
      </c>
      <c r="F12" s="2">
        <v>1871</v>
      </c>
      <c r="G12" s="2">
        <v>690</v>
      </c>
    </row>
    <row r="13" spans="2:7" ht="13.5" customHeight="1" x14ac:dyDescent="0.15">
      <c r="B13" s="2" t="s">
        <v>8</v>
      </c>
      <c r="C13" s="2" t="s">
        <v>16</v>
      </c>
      <c r="D13" s="2">
        <v>1351</v>
      </c>
      <c r="E13" s="2">
        <v>1443</v>
      </c>
      <c r="F13" s="2">
        <v>2794</v>
      </c>
      <c r="G13" s="2">
        <v>978</v>
      </c>
    </row>
    <row r="14" spans="2:7" ht="13.5" customHeight="1" x14ac:dyDescent="0.15">
      <c r="B14" s="3"/>
      <c r="C14" s="4" t="s">
        <v>17</v>
      </c>
      <c r="D14" s="3">
        <f>SUM(D6:D13)</f>
        <v>8831</v>
      </c>
      <c r="E14" s="3">
        <f t="shared" ref="E14:G14" si="0">SUM(E6:E13)</f>
        <v>9431</v>
      </c>
      <c r="F14" s="3">
        <f t="shared" si="0"/>
        <v>18262</v>
      </c>
      <c r="G14" s="3">
        <f t="shared" si="0"/>
        <v>7142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陸前高田市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2014-02-05T08:01:25Z</dcterms:created>
  <dcterms:modified xsi:type="dcterms:W3CDTF">2023-09-12T01:47:24Z</dcterms:modified>
</cp:coreProperties>
</file>