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442A25D6-91C8-4A15-8C33-3E4C89089675}" xr6:coauthVersionLast="47" xr6:coauthVersionMax="47" xr10:uidLastSave="{00000000-0000-0000-0000-000000000000}"/>
  <bookViews>
    <workbookView xWindow="6630" yWindow="585" windowWidth="16245" windowHeight="13290" xr2:uid="{00000000-000D-0000-FFFF-FFFF00000000}"/>
  </bookViews>
  <sheets>
    <sheet name="那珂市" sheetId="1" r:id="rId1"/>
  </sheets>
  <definedNames>
    <definedName name="_xlnm._FilterDatabase" localSheetId="0" hidden="1">那珂市!$B$4:$G$44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<sst xmlns="http://schemas.openxmlformats.org/spreadsheetml/2006/main" count="86" uniqueCount="49">
  <si>
    <t>茨城県那珂市</t>
    <rPh sb="0" eb="3">
      <t>イバラキケン</t>
    </rPh>
    <rPh sb="3" eb="5">
      <t>ナカ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</si>
  <si>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</si>
  <si>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</si>
  <si>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</si>
  <si>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</si>
  <si>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</si>
  <si>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</si>
  <si>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那珂市</t>
  </si>
  <si>
    <t>静</t>
  </si>
  <si>
    <t>下大賀</t>
  </si>
  <si>
    <t>瓜連</t>
  </si>
  <si>
    <t>古徳</t>
  </si>
  <si>
    <t>中里</t>
  </si>
  <si>
    <t>鹿島</t>
  </si>
  <si>
    <t>平野</t>
  </si>
  <si>
    <t>福田</t>
  </si>
  <si>
    <t>菅谷</t>
  </si>
  <si>
    <t>豊喰</t>
  </si>
  <si>
    <t>後台</t>
  </si>
  <si>
    <t>東木倉</t>
  </si>
  <si>
    <t>中台</t>
  </si>
  <si>
    <t>津田</t>
  </si>
  <si>
    <t>下江戸</t>
  </si>
  <si>
    <t>大内</t>
  </si>
  <si>
    <t>田崎</t>
  </si>
  <si>
    <t>戸崎</t>
  </si>
  <si>
    <t>鴻巣</t>
  </si>
  <si>
    <t>飯田</t>
  </si>
  <si>
    <t>門部</t>
  </si>
  <si>
    <t>北酒出</t>
  </si>
  <si>
    <t>南酒出</t>
  </si>
  <si>
    <t>額田北郷</t>
  </si>
  <si>
    <t>額田東郷</t>
  </si>
  <si>
    <t>額田南郷</t>
  </si>
  <si>
    <t>本米崎</t>
  </si>
  <si>
    <t>向山</t>
  </si>
  <si>
    <t>横堀</t>
  </si>
  <si>
    <t>堤</t>
  </si>
  <si>
    <t>杉</t>
  </si>
  <si>
    <t>上国井</t>
  </si>
  <si>
    <t>町丁目名</t>
    <phoneticPr fontId="1"/>
  </si>
  <si>
    <t>竹ノ内1丁目</t>
  </si>
  <si>
    <t>竹ノ内2丁目</t>
  </si>
  <si>
    <t>竹ノ内3丁目</t>
  </si>
  <si>
    <t>竹ノ内4丁目</t>
  </si>
  <si>
    <t>総数</t>
    <phoneticPr fontId="1"/>
  </si>
  <si>
    <t>上河内 西木倉</t>
  </si>
  <si>
    <t>岩根 大字戸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</si>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</sst>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48</v>
      </c>
    </row>
    <row r="4" spans="2:7" ht="14.25" x14ac:dyDescent="0.15">
      <c r="B4" s="8" t="s">
        <v>1</v>
      </c>
      <c r="C4" s="8" t="s">
        <v>40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189</v>
      </c>
      <c r="E6" s="2">
        <v>212</v>
      </c>
      <c r="F6" s="2">
        <v>401</v>
      </c>
      <c r="G6" s="2">
        <v>149</v>
      </c>
    </row>
    <row r="7" spans="2:7" ht="13.5" customHeight="1" x14ac:dyDescent="0.15">
      <c r="B7" s="2" t="s">
        <v>7</v>
      </c>
      <c r="C7" s="2" t="s">
        <v>9</v>
      </c>
      <c r="D7" s="2">
        <v>372</v>
      </c>
      <c r="E7" s="2">
        <v>385</v>
      </c>
      <c r="F7" s="2">
        <v>757</v>
      </c>
      <c r="G7" s="2">
        <v>301</v>
      </c>
    </row>
    <row r="8" spans="2:7" ht="13.5" customHeight="1" x14ac:dyDescent="0.15">
      <c r="B8" s="2" t="s">
        <v>7</v>
      </c>
      <c r="C8" s="2" t="s">
        <v>10</v>
      </c>
      <c r="D8" s="2">
        <v>1254</v>
      </c>
      <c r="E8" s="2">
        <v>1393</v>
      </c>
      <c r="F8" s="2">
        <v>2647</v>
      </c>
      <c r="G8" s="2">
        <v>1012</v>
      </c>
    </row>
    <row r="9" spans="2:7" ht="13.5" customHeight="1" x14ac:dyDescent="0.15">
      <c r="B9" s="2" t="s">
        <v>7</v>
      </c>
      <c r="C9" s="2" t="s">
        <v>11</v>
      </c>
      <c r="D9" s="2">
        <v>403</v>
      </c>
      <c r="E9" s="2">
        <v>462</v>
      </c>
      <c r="F9" s="2">
        <v>865</v>
      </c>
      <c r="G9" s="2">
        <v>309</v>
      </c>
    </row>
    <row r="10" spans="2:7" ht="13.5" customHeight="1" x14ac:dyDescent="0.15">
      <c r="B10" s="2" t="s">
        <v>7</v>
      </c>
      <c r="C10" s="2" t="s">
        <v>12</v>
      </c>
      <c r="D10" s="2">
        <v>552</v>
      </c>
      <c r="E10" s="2">
        <v>603</v>
      </c>
      <c r="F10" s="2">
        <v>1155</v>
      </c>
      <c r="G10" s="2">
        <v>292</v>
      </c>
    </row>
    <row r="11" spans="2:7" ht="13.5" customHeight="1" x14ac:dyDescent="0.15">
      <c r="B11" s="2" t="s">
        <v>7</v>
      </c>
      <c r="C11" s="2" t="s">
        <v>13</v>
      </c>
      <c r="D11" s="2">
        <v>191</v>
      </c>
      <c r="E11" s="2">
        <v>214</v>
      </c>
      <c r="F11" s="2">
        <v>405</v>
      </c>
      <c r="G11" s="2">
        <v>153</v>
      </c>
    </row>
    <row r="12" spans="2:7" ht="13.5" customHeight="1" x14ac:dyDescent="0.15">
      <c r="B12" s="2" t="s">
        <v>7</v>
      </c>
      <c r="C12" s="2" t="s">
        <v>14</v>
      </c>
      <c r="D12" s="2">
        <v>756</v>
      </c>
      <c r="E12" s="2">
        <v>809</v>
      </c>
      <c r="F12" s="2">
        <v>1565</v>
      </c>
      <c r="G12" s="2">
        <v>637</v>
      </c>
    </row>
    <row r="13" spans="2:7" ht="13.5" customHeight="1" x14ac:dyDescent="0.15">
      <c r="B13" s="2" t="s">
        <v>7</v>
      </c>
      <c r="C13" s="2" t="s">
        <v>15</v>
      </c>
      <c r="D13" s="2">
        <v>583</v>
      </c>
      <c r="E13" s="2">
        <v>645</v>
      </c>
      <c r="F13" s="2">
        <v>1228</v>
      </c>
      <c r="G13" s="2">
        <v>484</v>
      </c>
    </row>
    <row r="14" spans="2:7" ht="13.5" customHeight="1" x14ac:dyDescent="0.15">
      <c r="B14" s="2" t="s">
        <v>7</v>
      </c>
      <c r="C14" s="2" t="s">
        <v>16</v>
      </c>
      <c r="D14" s="2">
        <v>9189</v>
      </c>
      <c r="E14" s="2">
        <v>9760</v>
      </c>
      <c r="F14" s="2">
        <v>18949</v>
      </c>
      <c r="G14" s="2">
        <v>7793</v>
      </c>
    </row>
    <row r="15" spans="2:7" ht="13.5" customHeight="1" x14ac:dyDescent="0.15">
      <c r="B15" s="2" t="s">
        <v>7</v>
      </c>
      <c r="C15" s="2" t="s">
        <v>17</v>
      </c>
      <c r="D15" s="2">
        <v>410</v>
      </c>
      <c r="E15" s="2">
        <v>376</v>
      </c>
      <c r="F15" s="2">
        <v>786</v>
      </c>
      <c r="G15" s="2">
        <v>233</v>
      </c>
    </row>
    <row r="16" spans="2:7" ht="13.5" customHeight="1" x14ac:dyDescent="0.15">
      <c r="B16" s="2" t="s">
        <v>7</v>
      </c>
      <c r="C16" s="2" t="s">
        <v>18</v>
      </c>
      <c r="D16" s="2">
        <v>1904</v>
      </c>
      <c r="E16" s="2">
        <v>2039</v>
      </c>
      <c r="F16" s="2">
        <v>3943</v>
      </c>
      <c r="G16" s="2">
        <v>1455</v>
      </c>
    </row>
    <row r="17" spans="2:7" ht="13.5" customHeight="1" x14ac:dyDescent="0.15">
      <c r="B17" s="2" t="s">
        <v>7</v>
      </c>
      <c r="C17" s="2" t="s">
        <v>46</v>
      </c>
      <c r="D17" s="2">
        <v>189</v>
      </c>
      <c r="E17" s="2">
        <v>209</v>
      </c>
      <c r="F17" s="2">
        <v>398</v>
      </c>
      <c r="G17" s="2">
        <v>163</v>
      </c>
    </row>
    <row r="18" spans="2:7" ht="13.5" customHeight="1" x14ac:dyDescent="0.15">
      <c r="B18" s="2" t="s">
        <v>7</v>
      </c>
      <c r="C18" s="2" t="s">
        <v>19</v>
      </c>
      <c r="D18" s="2">
        <v>286</v>
      </c>
      <c r="E18" s="2">
        <v>297</v>
      </c>
      <c r="F18" s="2">
        <v>583</v>
      </c>
      <c r="G18" s="2">
        <v>229</v>
      </c>
    </row>
    <row r="19" spans="2:7" ht="13.5" customHeight="1" x14ac:dyDescent="0.15">
      <c r="B19" s="2" t="s">
        <v>7</v>
      </c>
      <c r="C19" s="2" t="s">
        <v>20</v>
      </c>
      <c r="D19" s="2">
        <v>928</v>
      </c>
      <c r="E19" s="2">
        <v>933</v>
      </c>
      <c r="F19" s="2">
        <v>1861</v>
      </c>
      <c r="G19" s="2">
        <v>795</v>
      </c>
    </row>
    <row r="20" spans="2:7" ht="13.5" customHeight="1" x14ac:dyDescent="0.15">
      <c r="B20" s="2" t="s">
        <v>7</v>
      </c>
      <c r="C20" s="2" t="s">
        <v>21</v>
      </c>
      <c r="D20" s="2">
        <v>183</v>
      </c>
      <c r="E20" s="2">
        <v>170</v>
      </c>
      <c r="F20" s="2">
        <v>353</v>
      </c>
      <c r="G20" s="2">
        <v>155</v>
      </c>
    </row>
    <row r="21" spans="2:7" ht="13.5" customHeight="1" x14ac:dyDescent="0.15">
      <c r="B21" s="2" t="s">
        <v>7</v>
      </c>
      <c r="C21" s="2" t="s">
        <v>22</v>
      </c>
      <c r="D21" s="2">
        <v>105</v>
      </c>
      <c r="E21" s="2">
        <v>102</v>
      </c>
      <c r="F21" s="2">
        <v>207</v>
      </c>
      <c r="G21" s="2">
        <v>94</v>
      </c>
    </row>
    <row r="22" spans="2:7" ht="13.5" customHeight="1" x14ac:dyDescent="0.15">
      <c r="B22" s="2" t="s">
        <v>7</v>
      </c>
      <c r="C22" s="2" t="s">
        <v>23</v>
      </c>
      <c r="D22" s="2">
        <v>55</v>
      </c>
      <c r="E22" s="2">
        <v>48</v>
      </c>
      <c r="F22" s="2">
        <v>103</v>
      </c>
      <c r="G22" s="2">
        <v>52</v>
      </c>
    </row>
    <row r="23" spans="2:7" ht="13.5" customHeight="1" x14ac:dyDescent="0.15">
      <c r="B23" s="2" t="s">
        <v>7</v>
      </c>
      <c r="C23" s="2" t="s">
        <v>24</v>
      </c>
      <c r="D23" s="2">
        <v>102</v>
      </c>
      <c r="E23" s="2">
        <v>99</v>
      </c>
      <c r="F23" s="2">
        <v>201</v>
      </c>
      <c r="G23" s="2">
        <v>88</v>
      </c>
    </row>
    <row r="24" spans="2:7" ht="13.5" customHeight="1" x14ac:dyDescent="0.15">
      <c r="B24" s="2" t="s">
        <v>7</v>
      </c>
      <c r="C24" s="2" t="s">
        <v>47</v>
      </c>
      <c r="D24" s="2">
        <v>490</v>
      </c>
      <c r="E24" s="2">
        <v>473</v>
      </c>
      <c r="F24" s="2">
        <v>963</v>
      </c>
      <c r="G24" s="2">
        <v>368</v>
      </c>
    </row>
    <row r="25" spans="2:7" ht="13.5" customHeight="1" x14ac:dyDescent="0.15">
      <c r="B25" s="2" t="s">
        <v>7</v>
      </c>
      <c r="C25" s="2" t="s">
        <v>25</v>
      </c>
      <c r="D25" s="2">
        <v>483</v>
      </c>
      <c r="E25" s="2">
        <v>445</v>
      </c>
      <c r="F25" s="2">
        <v>928</v>
      </c>
      <c r="G25" s="2">
        <v>363</v>
      </c>
    </row>
    <row r="26" spans="2:7" ht="13.5" customHeight="1" x14ac:dyDescent="0.15">
      <c r="B26" s="2" t="s">
        <v>7</v>
      </c>
      <c r="C26" s="2" t="s">
        <v>26</v>
      </c>
      <c r="D26" s="2">
        <v>832</v>
      </c>
      <c r="E26" s="2">
        <v>906</v>
      </c>
      <c r="F26" s="2">
        <v>1738</v>
      </c>
      <c r="G26" s="2">
        <v>634</v>
      </c>
    </row>
    <row r="27" spans="2:7" ht="13.5" customHeight="1" x14ac:dyDescent="0.15">
      <c r="B27" s="2" t="s">
        <v>7</v>
      </c>
      <c r="C27" s="2" t="s">
        <v>27</v>
      </c>
      <c r="D27" s="2">
        <v>871</v>
      </c>
      <c r="E27" s="2">
        <v>959</v>
      </c>
      <c r="F27" s="2">
        <v>1830</v>
      </c>
      <c r="G27" s="2">
        <v>617</v>
      </c>
    </row>
    <row r="28" spans="2:7" ht="13.5" customHeight="1" x14ac:dyDescent="0.15">
      <c r="B28" s="2" t="s">
        <v>7</v>
      </c>
      <c r="C28" s="2" t="s">
        <v>28</v>
      </c>
      <c r="D28" s="2">
        <v>430</v>
      </c>
      <c r="E28" s="2">
        <v>444</v>
      </c>
      <c r="F28" s="2">
        <v>874</v>
      </c>
      <c r="G28" s="2">
        <v>353</v>
      </c>
    </row>
    <row r="29" spans="2:7" ht="13.5" customHeight="1" x14ac:dyDescent="0.15">
      <c r="B29" s="2" t="s">
        <v>7</v>
      </c>
      <c r="C29" s="2" t="s">
        <v>29</v>
      </c>
      <c r="D29" s="2">
        <v>134</v>
      </c>
      <c r="E29" s="2">
        <v>130</v>
      </c>
      <c r="F29" s="2">
        <v>264</v>
      </c>
      <c r="G29" s="2">
        <v>98</v>
      </c>
    </row>
    <row r="30" spans="2:7" ht="13.5" customHeight="1" x14ac:dyDescent="0.15">
      <c r="B30" s="2" t="s">
        <v>7</v>
      </c>
      <c r="C30" s="2" t="s">
        <v>30</v>
      </c>
      <c r="D30" s="2">
        <v>360</v>
      </c>
      <c r="E30" s="2">
        <v>365</v>
      </c>
      <c r="F30" s="2">
        <v>725</v>
      </c>
      <c r="G30" s="2">
        <v>300</v>
      </c>
    </row>
    <row r="31" spans="2:7" ht="13.5" customHeight="1" x14ac:dyDescent="0.15">
      <c r="B31" s="2" t="s">
        <v>7</v>
      </c>
      <c r="C31" s="2" t="s">
        <v>31</v>
      </c>
      <c r="D31" s="2">
        <v>496</v>
      </c>
      <c r="E31" s="2">
        <v>488</v>
      </c>
      <c r="F31" s="2">
        <v>984</v>
      </c>
      <c r="G31" s="2">
        <v>380</v>
      </c>
    </row>
    <row r="32" spans="2:7" ht="13.5" customHeight="1" x14ac:dyDescent="0.15">
      <c r="B32" s="2" t="s">
        <v>7</v>
      </c>
      <c r="C32" s="2" t="s">
        <v>32</v>
      </c>
      <c r="D32" s="2">
        <v>262</v>
      </c>
      <c r="E32" s="2">
        <v>285</v>
      </c>
      <c r="F32" s="2">
        <v>547</v>
      </c>
      <c r="G32" s="2">
        <v>202</v>
      </c>
    </row>
    <row r="33" spans="2:7" ht="13.5" customHeight="1" x14ac:dyDescent="0.15">
      <c r="B33" s="2" t="s">
        <v>7</v>
      </c>
      <c r="C33" s="2" t="s">
        <v>33</v>
      </c>
      <c r="D33" s="2">
        <v>906</v>
      </c>
      <c r="E33" s="2">
        <v>905</v>
      </c>
      <c r="F33" s="2">
        <v>1811</v>
      </c>
      <c r="G33" s="2">
        <v>714</v>
      </c>
    </row>
    <row r="34" spans="2:7" ht="13.5" customHeight="1" x14ac:dyDescent="0.15">
      <c r="B34" s="2" t="s">
        <v>7</v>
      </c>
      <c r="C34" s="2" t="s">
        <v>34</v>
      </c>
      <c r="D34" s="2">
        <v>459</v>
      </c>
      <c r="E34" s="2">
        <v>491</v>
      </c>
      <c r="F34" s="2">
        <v>950</v>
      </c>
      <c r="G34" s="2">
        <v>375</v>
      </c>
    </row>
    <row r="35" spans="2:7" ht="13.5" customHeight="1" x14ac:dyDescent="0.15">
      <c r="B35" s="2" t="s">
        <v>7</v>
      </c>
      <c r="C35" s="2" t="s">
        <v>35</v>
      </c>
      <c r="D35" s="2">
        <v>244</v>
      </c>
      <c r="E35" s="2">
        <v>263</v>
      </c>
      <c r="F35" s="2">
        <v>507</v>
      </c>
      <c r="G35" s="2">
        <v>194</v>
      </c>
    </row>
    <row r="36" spans="2:7" ht="13.5" customHeight="1" x14ac:dyDescent="0.15">
      <c r="B36" s="2" t="s">
        <v>7</v>
      </c>
      <c r="C36" s="2" t="s">
        <v>36</v>
      </c>
      <c r="D36" s="2">
        <v>567</v>
      </c>
      <c r="E36" s="2">
        <v>615</v>
      </c>
      <c r="F36" s="2">
        <v>1182</v>
      </c>
      <c r="G36" s="2">
        <v>444</v>
      </c>
    </row>
    <row r="37" spans="2:7" ht="13.5" customHeight="1" x14ac:dyDescent="0.15">
      <c r="B37" s="2" t="s">
        <v>7</v>
      </c>
      <c r="C37" s="2" t="s">
        <v>37</v>
      </c>
      <c r="D37" s="2">
        <v>294</v>
      </c>
      <c r="E37" s="2">
        <v>301</v>
      </c>
      <c r="F37" s="2">
        <v>595</v>
      </c>
      <c r="G37" s="2">
        <v>220</v>
      </c>
    </row>
    <row r="38" spans="2:7" ht="13.5" customHeight="1" x14ac:dyDescent="0.15">
      <c r="B38" s="2" t="s">
        <v>7</v>
      </c>
      <c r="C38" s="2" t="s">
        <v>38</v>
      </c>
      <c r="D38" s="2">
        <v>803</v>
      </c>
      <c r="E38" s="2">
        <v>838</v>
      </c>
      <c r="F38" s="2">
        <v>1641</v>
      </c>
      <c r="G38" s="2">
        <v>668</v>
      </c>
    </row>
    <row r="39" spans="2:7" ht="13.5" customHeight="1" x14ac:dyDescent="0.15">
      <c r="B39" s="2" t="s">
        <v>7</v>
      </c>
      <c r="C39" s="2" t="s">
        <v>39</v>
      </c>
      <c r="D39" s="2">
        <v>0</v>
      </c>
      <c r="E39" s="2">
        <v>0</v>
      </c>
      <c r="F39" s="2">
        <v>0</v>
      </c>
      <c r="G39" s="2">
        <v>0</v>
      </c>
    </row>
    <row r="40" spans="2:7" ht="13.5" customHeight="1" x14ac:dyDescent="0.15">
      <c r="B40" s="2" t="s">
        <v>7</v>
      </c>
      <c r="C40" s="2" t="s">
        <v>41</v>
      </c>
      <c r="D40" s="2">
        <v>278</v>
      </c>
      <c r="E40" s="2">
        <v>309</v>
      </c>
      <c r="F40" s="2">
        <v>587</v>
      </c>
      <c r="G40" s="2">
        <v>230</v>
      </c>
    </row>
    <row r="41" spans="2:7" ht="13.5" customHeight="1" x14ac:dyDescent="0.15">
      <c r="B41" s="2" t="s">
        <v>7</v>
      </c>
      <c r="C41" s="2" t="s">
        <v>42</v>
      </c>
      <c r="D41" s="2">
        <v>164</v>
      </c>
      <c r="E41" s="2">
        <v>177</v>
      </c>
      <c r="F41" s="2">
        <v>341</v>
      </c>
      <c r="G41" s="2">
        <v>122</v>
      </c>
    </row>
    <row r="42" spans="2:7" ht="13.5" customHeight="1" x14ac:dyDescent="0.15">
      <c r="B42" s="2" t="s">
        <v>7</v>
      </c>
      <c r="C42" s="2" t="s">
        <v>43</v>
      </c>
      <c r="D42" s="2">
        <v>141</v>
      </c>
      <c r="E42" s="2">
        <v>131</v>
      </c>
      <c r="F42" s="2">
        <v>272</v>
      </c>
      <c r="G42" s="2">
        <v>118</v>
      </c>
    </row>
    <row r="43" spans="2:7" ht="13.5" customHeight="1" x14ac:dyDescent="0.15">
      <c r="B43" s="2" t="s">
        <v>7</v>
      </c>
      <c r="C43" s="2" t="s">
        <v>44</v>
      </c>
      <c r="D43" s="2">
        <v>182</v>
      </c>
      <c r="E43" s="2">
        <v>174</v>
      </c>
      <c r="F43" s="2">
        <v>356</v>
      </c>
      <c r="G43" s="2">
        <v>137</v>
      </c>
    </row>
    <row r="44" spans="2:7" ht="13.5" customHeight="1" x14ac:dyDescent="0.15">
      <c r="B44" s="4"/>
      <c r="C44" s="5" t="s">
        <v>45</v>
      </c>
      <c r="D44" s="4">
        <f>SUM(D6:D43)</f>
        <v>26047</v>
      </c>
      <c r="E44" s="4">
        <f t="shared" ref="E44:G44" si="0">SUM(E6:E43)</f>
        <v>27455</v>
      </c>
      <c r="F44" s="4">
        <f t="shared" si="0"/>
        <v>53502</v>
      </c>
      <c r="G44" s="4">
        <f t="shared" si="0"/>
        <v>20931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那珂市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2014-01-23T08:58:03Z</dcterms:created>
  <dcterms:modified xsi:type="dcterms:W3CDTF">2023-09-12T01:08:07Z</dcterms:modified>
</cp:coreProperties>
</file>