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\excel\"/>
    </mc:Choice>
  </mc:AlternateContent>
  <xr:revisionPtr revIDLastSave="0" documentId="13_ncr:1_{FF035421-33ED-4256-990D-95D11E25CAAE}" xr6:coauthVersionLast="47" xr6:coauthVersionMax="47" xr10:uidLastSave="{00000000-0000-0000-0000-000000000000}"/>
  <bookViews>
    <workbookView xWindow="7035" yWindow="1350" windowWidth="16665" windowHeight="13290" xr2:uid="{00000000-000D-0000-FFFF-FFFF00000000}"/>
  </bookViews>
  <sheets>
    <sheet name="芦屋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<sst xmlns="http://schemas.openxmlformats.org/spreadsheetml/2006/main" count="130" uniqueCount="71">
  <si>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男</t>
  </si>
  <si>
    <t>女</t>
  </si>
  <si>
    <t>世帯数</t>
  </si>
  <si>
    <t>兵庫県芦屋市</t>
    <rPh sb="0" eb="3">
      <t>ヒョウゴケン</t>
    </rPh>
    <rPh sb="3" eb="6">
      <t>アシヤシ</t>
    </rPh>
    <phoneticPr fontId="3"/>
  </si>
  <si>
    <t>人口</t>
    <rPh sb="0" eb="2">
      <t>ジンコウ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</si>
  <si>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</si>
  <si>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3"/>
  </si>
  <si>
    <t>総数</t>
    <rPh sb="0" eb="2">
      <t>ソウスウ</t>
    </rPh>
    <phoneticPr fontId="3"/>
  </si>
  <si>
    <t>奥山</t>
  </si>
  <si>
    <t>奥池町</t>
  </si>
  <si>
    <t>奥池南町</t>
  </si>
  <si>
    <t>六麓荘町</t>
  </si>
  <si>
    <t>剣谷</t>
  </si>
  <si>
    <t>朝日ケ丘町</t>
  </si>
  <si>
    <t>山手町</t>
  </si>
  <si>
    <t>山芦屋町</t>
  </si>
  <si>
    <t>岩園町</t>
  </si>
  <si>
    <t>東山町</t>
  </si>
  <si>
    <t>東芦屋町</t>
  </si>
  <si>
    <t>西山町</t>
  </si>
  <si>
    <t>三条町</t>
  </si>
  <si>
    <t>翠ケ丘町</t>
  </si>
  <si>
    <t>親王塚町</t>
  </si>
  <si>
    <t>大原町</t>
  </si>
  <si>
    <t>船戸町</t>
  </si>
  <si>
    <t>松ノ内町</t>
  </si>
  <si>
    <t>月若町</t>
  </si>
  <si>
    <t>西芦屋町</t>
  </si>
  <si>
    <t>三条南町</t>
  </si>
  <si>
    <t>楠町</t>
  </si>
  <si>
    <t>上宮川町</t>
  </si>
  <si>
    <t>業平町</t>
  </si>
  <si>
    <t>前田町</t>
  </si>
  <si>
    <t>清水町</t>
  </si>
  <si>
    <t>春日町</t>
  </si>
  <si>
    <t>打出小槌町</t>
  </si>
  <si>
    <t>宮塚町</t>
  </si>
  <si>
    <t>茶屋之町</t>
  </si>
  <si>
    <t>大桝町</t>
  </si>
  <si>
    <t>公光町</t>
  </si>
  <si>
    <t>川西町</t>
  </si>
  <si>
    <t>津知町</t>
  </si>
  <si>
    <t>打出町</t>
  </si>
  <si>
    <t>南宮町</t>
  </si>
  <si>
    <t>若宮町</t>
  </si>
  <si>
    <t>宮川町</t>
  </si>
  <si>
    <t>竹園町</t>
  </si>
  <si>
    <t>精道町</t>
  </si>
  <si>
    <t>浜芦屋町</t>
  </si>
  <si>
    <t>平田北町</t>
  </si>
  <si>
    <t>大東町</t>
  </si>
  <si>
    <t>浜町</t>
  </si>
  <si>
    <t>西蔵町</t>
  </si>
  <si>
    <t>呉川町</t>
  </si>
  <si>
    <t>伊勢町</t>
  </si>
  <si>
    <t>松浜町</t>
  </si>
  <si>
    <t>平田町</t>
  </si>
  <si>
    <t>新浜町</t>
  </si>
  <si>
    <t>浜風町</t>
  </si>
  <si>
    <t>高浜町</t>
  </si>
  <si>
    <t>若葉町</t>
  </si>
  <si>
    <t>緑町</t>
  </si>
  <si>
    <t>潮見町</t>
  </si>
  <si>
    <t>陽光町</t>
  </si>
  <si>
    <t>城山</t>
  </si>
  <si>
    <t>海洋町</t>
  </si>
  <si>
    <t>涼風町</t>
  </si>
  <si>
    <t>南浜町</t>
  </si>
  <si>
    <t>総数</t>
    <rPh sb="0" eb="2">
      <t>ソウスウ</t>
    </rPh>
    <phoneticPr fontId="3"/>
  </si>
  <si>
    <t>芦屋市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</si>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</sst>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8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7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horizontal="left" vertical="center"/>
    </xf>
    <xf numFmtId="176" fontId="6" fillId="2" borderId="2" xfId="2" applyNumberFormat="1" applyFont="1" applyFill="1" applyBorder="1" applyAlignment="1">
      <alignment horizontal="right" vertical="distributed"/>
    </xf>
    <xf numFmtId="176" fontId="0" fillId="0" borderId="2" xfId="0" applyNumberFormat="1" applyBorder="1" applyAlignment="1">
      <alignment horizontal="right" vertical="distributed"/>
    </xf>
    <xf numFmtId="0" fontId="0" fillId="0" borderId="2" xfId="0" applyBorder="1">
      <alignment vertical="center"/>
    </xf>
    <xf numFmtId="0" fontId="7" fillId="3" borderId="2" xfId="1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6" fillId="4" borderId="2" xfId="1" applyFont="1" applyFill="1" applyBorder="1" applyAlignment="1">
      <alignment horizontal="center" vertical="center"/>
    </xf>
    <xf numFmtId="176" fontId="0" fillId="4" borderId="2" xfId="0" applyNumberFormat="1" applyFill="1" applyBorder="1" applyAlignment="1">
      <alignment vertical="distributed"/>
    </xf>
    <xf numFmtId="0" fontId="6" fillId="0" borderId="9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6"/>
  <sheetViews>
    <sheetView tabSelected="1" workbookViewId="0">
      <selection activeCell="D4" sqref="D4:F4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1:7" ht="17.25">
      <c r="A2" s="1"/>
      <c r="B2" s="12" t="s">
        <v>3</v>
      </c>
      <c r="C2" s="12"/>
      <c r="D2" s="12"/>
      <c r="E2" s="12"/>
      <c r="F2" s="12"/>
      <c r="G2" s="12"/>
    </row>
    <row r="3" spans="1:7" ht="13.5" customHeight="1">
      <c r="A3" s="1"/>
      <c r="B3" s="2"/>
      <c r="C3" s="2"/>
      <c r="D3" s="2"/>
      <c r="E3" s="2"/>
      <c r="F3" s="11" t="s">
        <v>70</v>
      </c>
      <c r="G3" s="11"/>
    </row>
    <row r="4" spans="1:7" ht="13.5" customHeight="1">
      <c r="A4" s="1"/>
      <c r="B4" s="18" t="s">
        <v>5</v>
      </c>
      <c r="C4" s="13" t="s">
        <v>6</v>
      </c>
      <c r="D4" s="15" t="s">
        <v>4</v>
      </c>
      <c r="E4" s="16"/>
      <c r="F4" s="17"/>
      <c r="G4" s="18" t="s">
        <v>2</v>
      </c>
    </row>
    <row r="5" spans="1:7" ht="13.5" customHeight="1">
      <c r="A5" s="1"/>
      <c r="B5" s="19"/>
      <c r="C5" s="14"/>
      <c r="D5" s="7" t="s">
        <v>0</v>
      </c>
      <c r="E5" s="7" t="s">
        <v>1</v>
      </c>
      <c r="F5" s="7" t="s">
        <v>7</v>
      </c>
      <c r="G5" s="19"/>
    </row>
    <row r="6" spans="1:7" ht="13.5" customHeight="1">
      <c r="A6" s="1"/>
      <c r="B6" s="3" t="s">
        <v>69</v>
      </c>
      <c r="C6" s="3" t="s">
        <v>8</v>
      </c>
      <c r="D6" s="4">
        <v>165</v>
      </c>
      <c r="E6" s="4">
        <v>233</v>
      </c>
      <c r="F6" s="4">
        <v>398</v>
      </c>
      <c r="G6" s="4">
        <v>187</v>
      </c>
    </row>
    <row r="7" spans="1:7" ht="13.5" customHeight="1">
      <c r="A7" s="1"/>
      <c r="B7" s="3" t="s">
        <v>69</v>
      </c>
      <c r="C7" s="3" t="s">
        <v>9</v>
      </c>
      <c r="D7" s="4">
        <v>229</v>
      </c>
      <c r="E7" s="4">
        <v>267</v>
      </c>
      <c r="F7" s="4">
        <v>496</v>
      </c>
      <c r="G7" s="4">
        <v>222</v>
      </c>
    </row>
    <row r="8" spans="1:7" ht="13.5" customHeight="1">
      <c r="A8" s="1"/>
      <c r="B8" s="3" t="s">
        <v>69</v>
      </c>
      <c r="C8" s="3" t="s">
        <v>10</v>
      </c>
      <c r="D8" s="4">
        <v>314</v>
      </c>
      <c r="E8" s="4">
        <v>382</v>
      </c>
      <c r="F8" s="4">
        <v>696</v>
      </c>
      <c r="G8" s="4">
        <v>329</v>
      </c>
    </row>
    <row r="9" spans="1:7" ht="13.5" customHeight="1">
      <c r="A9" s="1"/>
      <c r="B9" s="3" t="s">
        <v>69</v>
      </c>
      <c r="C9" s="3" t="s">
        <v>11</v>
      </c>
      <c r="D9" s="4">
        <v>284</v>
      </c>
      <c r="E9" s="4">
        <v>351</v>
      </c>
      <c r="F9" s="4">
        <v>635</v>
      </c>
      <c r="G9" s="4">
        <v>246</v>
      </c>
    </row>
    <row r="10" spans="1:7" ht="13.5" customHeight="1">
      <c r="A10" s="1"/>
      <c r="B10" s="3" t="s">
        <v>69</v>
      </c>
      <c r="C10" s="3" t="s">
        <v>12</v>
      </c>
      <c r="D10" s="4">
        <v>0</v>
      </c>
      <c r="E10" s="4">
        <v>0</v>
      </c>
      <c r="F10" s="4">
        <v>0</v>
      </c>
      <c r="G10" s="4">
        <v>0</v>
      </c>
    </row>
    <row r="11" spans="1:7" ht="13.5" customHeight="1">
      <c r="A11" s="1"/>
      <c r="B11" s="3" t="s">
        <v>69</v>
      </c>
      <c r="C11" s="3" t="s">
        <v>13</v>
      </c>
      <c r="D11" s="4">
        <v>2872</v>
      </c>
      <c r="E11" s="4">
        <v>3511</v>
      </c>
      <c r="F11" s="4">
        <v>6383</v>
      </c>
      <c r="G11" s="4">
        <v>2891</v>
      </c>
    </row>
    <row r="12" spans="1:7" ht="13.5" customHeight="1">
      <c r="A12" s="1"/>
      <c r="B12" s="3" t="s">
        <v>69</v>
      </c>
      <c r="C12" s="3" t="s">
        <v>14</v>
      </c>
      <c r="D12" s="4">
        <v>824</v>
      </c>
      <c r="E12" s="4">
        <v>994</v>
      </c>
      <c r="F12" s="4">
        <v>1818</v>
      </c>
      <c r="G12" s="4">
        <v>765</v>
      </c>
    </row>
    <row r="13" spans="1:7" ht="13.5" customHeight="1">
      <c r="A13" s="1"/>
      <c r="B13" s="3" t="s">
        <v>69</v>
      </c>
      <c r="C13" s="3" t="s">
        <v>15</v>
      </c>
      <c r="D13" s="4">
        <v>620</v>
      </c>
      <c r="E13" s="4">
        <v>764</v>
      </c>
      <c r="F13" s="4">
        <v>1384</v>
      </c>
      <c r="G13" s="4">
        <v>596</v>
      </c>
    </row>
    <row r="14" spans="1:7" ht="13.5" customHeight="1">
      <c r="A14" s="1"/>
      <c r="B14" s="3" t="s">
        <v>69</v>
      </c>
      <c r="C14" s="3" t="s">
        <v>16</v>
      </c>
      <c r="D14" s="4">
        <v>1481</v>
      </c>
      <c r="E14" s="4">
        <v>1844</v>
      </c>
      <c r="F14" s="4">
        <v>3325</v>
      </c>
      <c r="G14" s="4">
        <v>1338</v>
      </c>
    </row>
    <row r="15" spans="1:7" ht="13.5" customHeight="1">
      <c r="A15" s="1"/>
      <c r="B15" s="3" t="s">
        <v>69</v>
      </c>
      <c r="C15" s="3" t="s">
        <v>17</v>
      </c>
      <c r="D15" s="4">
        <v>975</v>
      </c>
      <c r="E15" s="4">
        <v>1276</v>
      </c>
      <c r="F15" s="4">
        <v>2251</v>
      </c>
      <c r="G15" s="4">
        <v>1065</v>
      </c>
    </row>
    <row r="16" spans="1:7" ht="13.5" customHeight="1">
      <c r="A16" s="1"/>
      <c r="B16" s="3" t="s">
        <v>69</v>
      </c>
      <c r="C16" s="3" t="s">
        <v>18</v>
      </c>
      <c r="D16" s="4">
        <v>898</v>
      </c>
      <c r="E16" s="4">
        <v>1141</v>
      </c>
      <c r="F16" s="4">
        <v>2039</v>
      </c>
      <c r="G16" s="4">
        <v>999</v>
      </c>
    </row>
    <row r="17" spans="1:7" ht="13.5" customHeight="1">
      <c r="A17" s="1"/>
      <c r="B17" s="3" t="s">
        <v>69</v>
      </c>
      <c r="C17" s="3" t="s">
        <v>19</v>
      </c>
      <c r="D17" s="4">
        <v>537</v>
      </c>
      <c r="E17" s="4">
        <v>710</v>
      </c>
      <c r="F17" s="4">
        <v>1247</v>
      </c>
      <c r="G17" s="4">
        <v>618</v>
      </c>
    </row>
    <row r="18" spans="1:7" ht="13.5" customHeight="1">
      <c r="A18" s="1"/>
      <c r="B18" s="3" t="s">
        <v>69</v>
      </c>
      <c r="C18" s="3" t="s">
        <v>20</v>
      </c>
      <c r="D18" s="4">
        <v>948</v>
      </c>
      <c r="E18" s="4">
        <v>1125</v>
      </c>
      <c r="F18" s="4">
        <v>2073</v>
      </c>
      <c r="G18" s="4">
        <v>898</v>
      </c>
    </row>
    <row r="19" spans="1:7" ht="13.5" customHeight="1">
      <c r="A19" s="1"/>
      <c r="B19" s="3" t="s">
        <v>69</v>
      </c>
      <c r="C19" s="3" t="s">
        <v>21</v>
      </c>
      <c r="D19" s="4">
        <v>2123</v>
      </c>
      <c r="E19" s="4">
        <v>2600</v>
      </c>
      <c r="F19" s="4">
        <v>4723</v>
      </c>
      <c r="G19" s="4">
        <v>2042</v>
      </c>
    </row>
    <row r="20" spans="1:7" ht="13.5" customHeight="1">
      <c r="A20" s="1"/>
      <c r="B20" s="3" t="s">
        <v>69</v>
      </c>
      <c r="C20" s="3" t="s">
        <v>22</v>
      </c>
      <c r="D20" s="4">
        <v>619</v>
      </c>
      <c r="E20" s="4">
        <v>824</v>
      </c>
      <c r="F20" s="4">
        <v>1443</v>
      </c>
      <c r="G20" s="4">
        <v>688</v>
      </c>
    </row>
    <row r="21" spans="1:7" ht="13.5" customHeight="1">
      <c r="A21" s="1"/>
      <c r="B21" s="3" t="s">
        <v>69</v>
      </c>
      <c r="C21" s="3" t="s">
        <v>23</v>
      </c>
      <c r="D21" s="4">
        <v>1006</v>
      </c>
      <c r="E21" s="4">
        <v>1328</v>
      </c>
      <c r="F21" s="4">
        <v>2334</v>
      </c>
      <c r="G21" s="4">
        <v>1176</v>
      </c>
    </row>
    <row r="22" spans="1:7" ht="13.5" customHeight="1">
      <c r="A22" s="1"/>
      <c r="B22" s="3" t="s">
        <v>69</v>
      </c>
      <c r="C22" s="3" t="s">
        <v>24</v>
      </c>
      <c r="D22" s="4">
        <v>370</v>
      </c>
      <c r="E22" s="4">
        <v>473</v>
      </c>
      <c r="F22" s="4">
        <v>843</v>
      </c>
      <c r="G22" s="4">
        <v>449</v>
      </c>
    </row>
    <row r="23" spans="1:7" ht="13.5" customHeight="1">
      <c r="A23" s="1"/>
      <c r="B23" s="3" t="s">
        <v>69</v>
      </c>
      <c r="C23" s="3" t="s">
        <v>25</v>
      </c>
      <c r="D23" s="4">
        <v>498</v>
      </c>
      <c r="E23" s="4">
        <v>703</v>
      </c>
      <c r="F23" s="4">
        <v>1201</v>
      </c>
      <c r="G23" s="4">
        <v>568</v>
      </c>
    </row>
    <row r="24" spans="1:7" ht="13.5" customHeight="1">
      <c r="A24" s="1"/>
      <c r="B24" s="3" t="s">
        <v>69</v>
      </c>
      <c r="C24" s="3" t="s">
        <v>26</v>
      </c>
      <c r="D24" s="4">
        <v>285</v>
      </c>
      <c r="E24" s="4">
        <v>381</v>
      </c>
      <c r="F24" s="4">
        <v>666</v>
      </c>
      <c r="G24" s="4">
        <v>330</v>
      </c>
    </row>
    <row r="25" spans="1:7" ht="13.5" customHeight="1">
      <c r="A25" s="1"/>
      <c r="B25" s="3" t="s">
        <v>69</v>
      </c>
      <c r="C25" s="3" t="s">
        <v>27</v>
      </c>
      <c r="D25" s="4">
        <v>276</v>
      </c>
      <c r="E25" s="4">
        <v>335</v>
      </c>
      <c r="F25" s="4">
        <v>611</v>
      </c>
      <c r="G25" s="4">
        <v>269</v>
      </c>
    </row>
    <row r="26" spans="1:7" ht="13.5" customHeight="1">
      <c r="A26" s="1"/>
      <c r="B26" s="3" t="s">
        <v>69</v>
      </c>
      <c r="C26" s="3" t="s">
        <v>28</v>
      </c>
      <c r="D26" s="4">
        <v>437</v>
      </c>
      <c r="E26" s="4">
        <v>511</v>
      </c>
      <c r="F26" s="4">
        <v>948</v>
      </c>
      <c r="G26" s="4">
        <v>430</v>
      </c>
    </row>
    <row r="27" spans="1:7" ht="13.5" customHeight="1">
      <c r="A27" s="1"/>
      <c r="B27" s="3" t="s">
        <v>69</v>
      </c>
      <c r="C27" s="3" t="s">
        <v>29</v>
      </c>
      <c r="D27" s="4">
        <v>1223</v>
      </c>
      <c r="E27" s="4">
        <v>1606</v>
      </c>
      <c r="F27" s="4">
        <v>2829</v>
      </c>
      <c r="G27" s="4">
        <v>1290</v>
      </c>
    </row>
    <row r="28" spans="1:7" ht="13.5" customHeight="1">
      <c r="A28" s="1"/>
      <c r="B28" s="3" t="s">
        <v>69</v>
      </c>
      <c r="C28" s="3" t="s">
        <v>30</v>
      </c>
      <c r="D28" s="4">
        <v>271</v>
      </c>
      <c r="E28" s="4">
        <v>354</v>
      </c>
      <c r="F28" s="4">
        <v>625</v>
      </c>
      <c r="G28" s="4">
        <v>305</v>
      </c>
    </row>
    <row r="29" spans="1:7" ht="13.5" customHeight="1">
      <c r="A29" s="1"/>
      <c r="B29" s="3" t="s">
        <v>69</v>
      </c>
      <c r="C29" s="3" t="s">
        <v>31</v>
      </c>
      <c r="D29" s="4">
        <v>482</v>
      </c>
      <c r="E29" s="4">
        <v>654</v>
      </c>
      <c r="F29" s="4">
        <v>1136</v>
      </c>
      <c r="G29" s="4">
        <v>587</v>
      </c>
    </row>
    <row r="30" spans="1:7" ht="13.5" customHeight="1">
      <c r="A30" s="1"/>
      <c r="B30" s="3" t="s">
        <v>69</v>
      </c>
      <c r="C30" s="3" t="s">
        <v>32</v>
      </c>
      <c r="D30" s="4">
        <v>211</v>
      </c>
      <c r="E30" s="4">
        <v>288</v>
      </c>
      <c r="F30" s="4">
        <v>499</v>
      </c>
      <c r="G30" s="4">
        <v>241</v>
      </c>
    </row>
    <row r="31" spans="1:7" ht="13.5" customHeight="1">
      <c r="A31" s="1"/>
      <c r="B31" s="3" t="s">
        <v>69</v>
      </c>
      <c r="C31" s="3" t="s">
        <v>33</v>
      </c>
      <c r="D31" s="4">
        <v>313</v>
      </c>
      <c r="E31" s="4">
        <v>370</v>
      </c>
      <c r="F31" s="4">
        <v>683</v>
      </c>
      <c r="G31" s="4">
        <v>342</v>
      </c>
    </row>
    <row r="32" spans="1:7" ht="13.5" customHeight="1">
      <c r="A32" s="1"/>
      <c r="B32" s="3" t="s">
        <v>69</v>
      </c>
      <c r="C32" s="3" t="s">
        <v>34</v>
      </c>
      <c r="D32" s="4">
        <v>829</v>
      </c>
      <c r="E32" s="4">
        <v>1081</v>
      </c>
      <c r="F32" s="4">
        <v>1910</v>
      </c>
      <c r="G32" s="4">
        <v>943</v>
      </c>
    </row>
    <row r="33" spans="1:7" ht="13.5" customHeight="1">
      <c r="A33" s="1"/>
      <c r="B33" s="3" t="s">
        <v>69</v>
      </c>
      <c r="C33" s="3" t="s">
        <v>35</v>
      </c>
      <c r="D33" s="4">
        <v>747</v>
      </c>
      <c r="E33" s="4">
        <v>950</v>
      </c>
      <c r="F33" s="4">
        <v>1697</v>
      </c>
      <c r="G33" s="4">
        <v>736</v>
      </c>
    </row>
    <row r="34" spans="1:7" ht="13.5" customHeight="1">
      <c r="A34" s="1"/>
      <c r="B34" s="3" t="s">
        <v>69</v>
      </c>
      <c r="C34" s="3" t="s">
        <v>36</v>
      </c>
      <c r="D34" s="4">
        <v>513</v>
      </c>
      <c r="E34" s="4">
        <v>654</v>
      </c>
      <c r="F34" s="4">
        <v>1167</v>
      </c>
      <c r="G34" s="4">
        <v>622</v>
      </c>
    </row>
    <row r="35" spans="1:7" ht="13.5" customHeight="1">
      <c r="A35" s="1"/>
      <c r="B35" s="3" t="s">
        <v>69</v>
      </c>
      <c r="C35" s="3" t="s">
        <v>37</v>
      </c>
      <c r="D35" s="4">
        <v>380</v>
      </c>
      <c r="E35" s="4">
        <v>519</v>
      </c>
      <c r="F35" s="4">
        <v>899</v>
      </c>
      <c r="G35" s="4">
        <v>473</v>
      </c>
    </row>
    <row r="36" spans="1:7" ht="13.5" customHeight="1">
      <c r="A36" s="1"/>
      <c r="B36" s="3" t="s">
        <v>69</v>
      </c>
      <c r="C36" s="3" t="s">
        <v>38</v>
      </c>
      <c r="D36" s="4">
        <v>264</v>
      </c>
      <c r="E36" s="4">
        <v>363</v>
      </c>
      <c r="F36" s="4">
        <v>627</v>
      </c>
      <c r="G36" s="4">
        <v>350</v>
      </c>
    </row>
    <row r="37" spans="1:7" ht="13.5" customHeight="1">
      <c r="A37" s="1"/>
      <c r="B37" s="3" t="s">
        <v>69</v>
      </c>
      <c r="C37" s="3" t="s">
        <v>39</v>
      </c>
      <c r="D37" s="4">
        <v>259</v>
      </c>
      <c r="E37" s="4">
        <v>333</v>
      </c>
      <c r="F37" s="4">
        <v>592</v>
      </c>
      <c r="G37" s="4">
        <v>277</v>
      </c>
    </row>
    <row r="38" spans="1:7" ht="13.5" customHeight="1">
      <c r="A38" s="1"/>
      <c r="B38" s="3" t="s">
        <v>69</v>
      </c>
      <c r="C38" s="3" t="s">
        <v>40</v>
      </c>
      <c r="D38" s="4">
        <v>583</v>
      </c>
      <c r="E38" s="4">
        <v>755</v>
      </c>
      <c r="F38" s="4">
        <v>1338</v>
      </c>
      <c r="G38" s="4">
        <v>570</v>
      </c>
    </row>
    <row r="39" spans="1:7" ht="13.5" customHeight="1">
      <c r="A39" s="1"/>
      <c r="B39" s="3" t="s">
        <v>69</v>
      </c>
      <c r="C39" s="3" t="s">
        <v>41</v>
      </c>
      <c r="D39" s="4">
        <v>545</v>
      </c>
      <c r="E39" s="4">
        <v>645</v>
      </c>
      <c r="F39" s="4">
        <v>1190</v>
      </c>
      <c r="G39" s="4">
        <v>527</v>
      </c>
    </row>
    <row r="40" spans="1:7" ht="13.5" customHeight="1">
      <c r="A40" s="1"/>
      <c r="B40" s="3" t="s">
        <v>69</v>
      </c>
      <c r="C40" s="3" t="s">
        <v>42</v>
      </c>
      <c r="D40" s="4">
        <v>202</v>
      </c>
      <c r="E40" s="4">
        <v>257</v>
      </c>
      <c r="F40" s="4">
        <v>459</v>
      </c>
      <c r="G40" s="4">
        <v>237</v>
      </c>
    </row>
    <row r="41" spans="1:7" ht="13.5" customHeight="1">
      <c r="A41" s="1"/>
      <c r="B41" s="3" t="s">
        <v>69</v>
      </c>
      <c r="C41" s="3" t="s">
        <v>43</v>
      </c>
      <c r="D41" s="4">
        <v>1571</v>
      </c>
      <c r="E41" s="4">
        <v>1838</v>
      </c>
      <c r="F41" s="4">
        <v>3409</v>
      </c>
      <c r="G41" s="4">
        <v>1500</v>
      </c>
    </row>
    <row r="42" spans="1:7" ht="13.5" customHeight="1">
      <c r="A42" s="1"/>
      <c r="B42" s="3" t="s">
        <v>69</v>
      </c>
      <c r="C42" s="3" t="s">
        <v>44</v>
      </c>
      <c r="D42" s="4">
        <v>245</v>
      </c>
      <c r="E42" s="4">
        <v>312</v>
      </c>
      <c r="F42" s="4">
        <v>557</v>
      </c>
      <c r="G42" s="4">
        <v>266</v>
      </c>
    </row>
    <row r="43" spans="1:7" ht="13.5" customHeight="1">
      <c r="A43" s="1"/>
      <c r="B43" s="3" t="s">
        <v>69</v>
      </c>
      <c r="C43" s="3" t="s">
        <v>45</v>
      </c>
      <c r="D43" s="4">
        <v>266</v>
      </c>
      <c r="E43" s="4">
        <v>336</v>
      </c>
      <c r="F43" s="4">
        <v>602</v>
      </c>
      <c r="G43" s="4">
        <v>311</v>
      </c>
    </row>
    <row r="44" spans="1:7" ht="13.5" customHeight="1">
      <c r="A44" s="1"/>
      <c r="B44" s="3" t="s">
        <v>69</v>
      </c>
      <c r="C44" s="3" t="s">
        <v>46</v>
      </c>
      <c r="D44" s="4">
        <v>406</v>
      </c>
      <c r="E44" s="4">
        <v>433</v>
      </c>
      <c r="F44" s="4">
        <v>839</v>
      </c>
      <c r="G44" s="4">
        <v>363</v>
      </c>
    </row>
    <row r="45" spans="1:7" ht="13.5" customHeight="1">
      <c r="A45" s="1"/>
      <c r="B45" s="3" t="s">
        <v>69</v>
      </c>
      <c r="C45" s="3" t="s">
        <v>47</v>
      </c>
      <c r="D45" s="4">
        <v>393</v>
      </c>
      <c r="E45" s="4">
        <v>490</v>
      </c>
      <c r="F45" s="4">
        <v>883</v>
      </c>
      <c r="G45" s="4">
        <v>449</v>
      </c>
    </row>
    <row r="46" spans="1:7" ht="13.5" customHeight="1">
      <c r="A46" s="1"/>
      <c r="B46" s="3" t="s">
        <v>69</v>
      </c>
      <c r="C46" s="3" t="s">
        <v>48</v>
      </c>
      <c r="D46" s="4">
        <v>490</v>
      </c>
      <c r="E46" s="4">
        <v>542</v>
      </c>
      <c r="F46" s="4">
        <v>1032</v>
      </c>
      <c r="G46" s="4">
        <v>477</v>
      </c>
    </row>
    <row r="47" spans="1:7" ht="13.5" customHeight="1">
      <c r="A47" s="1"/>
      <c r="B47" s="3" t="s">
        <v>69</v>
      </c>
      <c r="C47" s="3" t="s">
        <v>49</v>
      </c>
      <c r="D47" s="4">
        <v>302</v>
      </c>
      <c r="E47" s="4">
        <v>344</v>
      </c>
      <c r="F47" s="4">
        <v>646</v>
      </c>
      <c r="G47" s="4">
        <v>323</v>
      </c>
    </row>
    <row r="48" spans="1:7" ht="13.5" customHeight="1">
      <c r="A48" s="1"/>
      <c r="B48" s="3" t="s">
        <v>69</v>
      </c>
      <c r="C48" s="3" t="s">
        <v>50</v>
      </c>
      <c r="D48" s="4">
        <v>1759</v>
      </c>
      <c r="E48" s="4">
        <v>2040</v>
      </c>
      <c r="F48" s="4">
        <v>3799</v>
      </c>
      <c r="G48" s="4">
        <v>1695</v>
      </c>
    </row>
    <row r="49" spans="1:7" ht="13.5" customHeight="1">
      <c r="A49" s="1"/>
      <c r="B49" s="3" t="s">
        <v>69</v>
      </c>
      <c r="C49" s="3" t="s">
        <v>51</v>
      </c>
      <c r="D49" s="4">
        <v>1121</v>
      </c>
      <c r="E49" s="4">
        <v>1395</v>
      </c>
      <c r="F49" s="4">
        <v>2516</v>
      </c>
      <c r="G49" s="4">
        <v>1037</v>
      </c>
    </row>
    <row r="50" spans="1:7" ht="13.5" customHeight="1">
      <c r="A50" s="1"/>
      <c r="B50" s="3" t="s">
        <v>69</v>
      </c>
      <c r="C50" s="3" t="s">
        <v>52</v>
      </c>
      <c r="D50" s="4">
        <v>1000</v>
      </c>
      <c r="E50" s="4">
        <v>1131</v>
      </c>
      <c r="F50" s="4">
        <v>2131</v>
      </c>
      <c r="G50" s="4">
        <v>849</v>
      </c>
    </row>
    <row r="51" spans="1:7" ht="13.5" customHeight="1">
      <c r="A51" s="1"/>
      <c r="B51" s="3" t="s">
        <v>69</v>
      </c>
      <c r="C51" s="3" t="s">
        <v>53</v>
      </c>
      <c r="D51" s="4">
        <v>1276</v>
      </c>
      <c r="E51" s="4">
        <v>1380</v>
      </c>
      <c r="F51" s="4">
        <v>2656</v>
      </c>
      <c r="G51" s="4">
        <v>1182</v>
      </c>
    </row>
    <row r="52" spans="1:7" ht="13.5" customHeight="1">
      <c r="A52" s="1"/>
      <c r="B52" s="3" t="s">
        <v>69</v>
      </c>
      <c r="C52" s="3" t="s">
        <v>54</v>
      </c>
      <c r="D52" s="4">
        <v>852</v>
      </c>
      <c r="E52" s="4">
        <v>1045</v>
      </c>
      <c r="F52" s="4">
        <v>1897</v>
      </c>
      <c r="G52" s="4">
        <v>810</v>
      </c>
    </row>
    <row r="53" spans="1:7" ht="13.5" customHeight="1">
      <c r="A53" s="1"/>
      <c r="B53" s="3" t="s">
        <v>69</v>
      </c>
      <c r="C53" s="3" t="s">
        <v>55</v>
      </c>
      <c r="D53" s="4">
        <v>975</v>
      </c>
      <c r="E53" s="4">
        <v>1108</v>
      </c>
      <c r="F53" s="4">
        <v>2083</v>
      </c>
      <c r="G53" s="4">
        <v>972</v>
      </c>
    </row>
    <row r="54" spans="1:7" ht="13.5" customHeight="1">
      <c r="A54" s="1"/>
      <c r="B54" s="3" t="s">
        <v>69</v>
      </c>
      <c r="C54" s="3" t="s">
        <v>56</v>
      </c>
      <c r="D54" s="4">
        <v>459</v>
      </c>
      <c r="E54" s="4">
        <v>575</v>
      </c>
      <c r="F54" s="4">
        <v>1034</v>
      </c>
      <c r="G54" s="4">
        <v>504</v>
      </c>
    </row>
    <row r="55" spans="1:7" ht="13.5" customHeight="1">
      <c r="A55" s="1"/>
      <c r="B55" s="3" t="s">
        <v>69</v>
      </c>
      <c r="C55" s="3" t="s">
        <v>57</v>
      </c>
      <c r="D55" s="4">
        <v>673</v>
      </c>
      <c r="E55" s="4">
        <v>783</v>
      </c>
      <c r="F55" s="4">
        <v>1456</v>
      </c>
      <c r="G55" s="4">
        <v>565</v>
      </c>
    </row>
    <row r="56" spans="1:7" ht="13.5" customHeight="1">
      <c r="A56" s="1"/>
      <c r="B56" s="3" t="s">
        <v>69</v>
      </c>
      <c r="C56" s="3" t="s">
        <v>58</v>
      </c>
      <c r="D56" s="4">
        <v>595</v>
      </c>
      <c r="E56" s="4">
        <v>795</v>
      </c>
      <c r="F56" s="4">
        <v>1390</v>
      </c>
      <c r="G56" s="4">
        <v>516</v>
      </c>
    </row>
    <row r="57" spans="1:7" ht="13.5" customHeight="1">
      <c r="A57" s="1"/>
      <c r="B57" s="3" t="s">
        <v>69</v>
      </c>
      <c r="C57" s="3" t="s">
        <v>59</v>
      </c>
      <c r="D57" s="4">
        <v>1985</v>
      </c>
      <c r="E57" s="4">
        <v>2445</v>
      </c>
      <c r="F57" s="4">
        <v>4430</v>
      </c>
      <c r="G57" s="4">
        <v>2098</v>
      </c>
    </row>
    <row r="58" spans="1:7" ht="13.5" customHeight="1">
      <c r="A58" s="1"/>
      <c r="B58" s="3" t="s">
        <v>69</v>
      </c>
      <c r="C58" s="3" t="s">
        <v>60</v>
      </c>
      <c r="D58" s="4">
        <v>1199</v>
      </c>
      <c r="E58" s="4">
        <v>1452</v>
      </c>
      <c r="F58" s="4">
        <v>2651</v>
      </c>
      <c r="G58" s="4">
        <v>1328</v>
      </c>
    </row>
    <row r="59" spans="1:7" ht="13.5" customHeight="1">
      <c r="A59" s="1"/>
      <c r="B59" s="3" t="s">
        <v>69</v>
      </c>
      <c r="C59" s="3" t="s">
        <v>61</v>
      </c>
      <c r="D59" s="4">
        <v>681</v>
      </c>
      <c r="E59" s="4">
        <v>823</v>
      </c>
      <c r="F59" s="4">
        <v>1504</v>
      </c>
      <c r="G59" s="4">
        <v>654</v>
      </c>
    </row>
    <row r="60" spans="1:7" ht="13.5" customHeight="1">
      <c r="A60" s="1"/>
      <c r="B60" s="3" t="s">
        <v>69</v>
      </c>
      <c r="C60" s="3" t="s">
        <v>62</v>
      </c>
      <c r="D60" s="4">
        <v>497</v>
      </c>
      <c r="E60" s="4">
        <v>597</v>
      </c>
      <c r="F60" s="4">
        <v>1094</v>
      </c>
      <c r="G60" s="4">
        <v>437</v>
      </c>
    </row>
    <row r="61" spans="1:7" ht="13.5" customHeight="1">
      <c r="A61" s="1"/>
      <c r="B61" s="3" t="s">
        <v>69</v>
      </c>
      <c r="C61" s="3" t="s">
        <v>63</v>
      </c>
      <c r="D61" s="4">
        <v>1002</v>
      </c>
      <c r="E61" s="4">
        <v>1519</v>
      </c>
      <c r="F61" s="4">
        <v>2521</v>
      </c>
      <c r="G61" s="4">
        <v>1145</v>
      </c>
    </row>
    <row r="62" spans="1:7" ht="13.5" customHeight="1">
      <c r="A62" s="1"/>
      <c r="B62" s="3" t="s">
        <v>69</v>
      </c>
      <c r="C62" s="3" t="s">
        <v>64</v>
      </c>
      <c r="D62" s="4">
        <v>22</v>
      </c>
      <c r="E62" s="4">
        <v>33</v>
      </c>
      <c r="F62" s="4">
        <v>55</v>
      </c>
      <c r="G62" s="4">
        <v>26</v>
      </c>
    </row>
    <row r="63" spans="1:7" ht="13.5" customHeight="1">
      <c r="A63" s="1"/>
      <c r="B63" s="3" t="s">
        <v>69</v>
      </c>
      <c r="C63" s="3" t="s">
        <v>65</v>
      </c>
      <c r="D63" s="4">
        <v>541</v>
      </c>
      <c r="E63" s="4">
        <v>737</v>
      </c>
      <c r="F63" s="4">
        <v>1278</v>
      </c>
      <c r="G63" s="4">
        <v>648</v>
      </c>
    </row>
    <row r="64" spans="1:7" ht="13.5" customHeight="1">
      <c r="B64" s="3" t="s">
        <v>69</v>
      </c>
      <c r="C64" s="6" t="s">
        <v>66</v>
      </c>
      <c r="D64" s="5">
        <v>637</v>
      </c>
      <c r="E64" s="5">
        <v>651</v>
      </c>
      <c r="F64" s="5">
        <v>1288</v>
      </c>
      <c r="G64" s="5">
        <v>421</v>
      </c>
    </row>
    <row r="65" spans="2:7">
      <c r="B65" s="3" t="s">
        <v>69</v>
      </c>
      <c r="C65" s="6" t="s">
        <v>67</v>
      </c>
      <c r="D65" s="6">
        <v>478</v>
      </c>
      <c r="E65" s="6">
        <v>528</v>
      </c>
      <c r="F65" s="6">
        <v>1006</v>
      </c>
      <c r="G65" s="6">
        <v>340</v>
      </c>
    </row>
    <row r="66" spans="2:7">
      <c r="B66" s="8"/>
      <c r="C66" s="9" t="s">
        <v>68</v>
      </c>
      <c r="D66" s="10">
        <f>SUM(D6:D65)</f>
        <v>42008</v>
      </c>
      <c r="E66" s="10">
        <f t="shared" ref="E66:G66" si="0">SUM(E6:E65)</f>
        <v>51914</v>
      </c>
      <c r="F66" s="10">
        <f t="shared" si="0"/>
        <v>93922</v>
      </c>
      <c r="G66" s="10">
        <f t="shared" si="0"/>
        <v>42522</v>
      </c>
    </row>
  </sheetData>
  <mergeCells count="6">
    <mergeCell ref="F3:G3"/>
    <mergeCell ref="B2:G2"/>
    <mergeCell ref="C4:C5"/>
    <mergeCell ref="D4:F4"/>
    <mergeCell ref="G4:G5"/>
    <mergeCell ref="B4:B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芦屋市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2015-08-10T06:58:30Z</dcterms:created>
  <dcterms:modified xsi:type="dcterms:W3CDTF">2023-09-08T05:41:50Z</dcterms:modified>
</cp:coreProperties>
</file>