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iroshima\number\excel\"/>
    </mc:Choice>
  </mc:AlternateContent>
  <xr:revisionPtr revIDLastSave="0" documentId="13_ncr:1_{CA3B456E-E8A9-42D1-A37F-FD6CF692FA41}" xr6:coauthVersionLast="47" xr6:coauthVersionMax="47" xr10:uidLastSave="{00000000-0000-0000-0000-000000000000}"/>
  <bookViews>
    <workbookView xWindow="6990" yWindow="1320" windowWidth="16665" windowHeight="13290" xr2:uid="{00000000-000D-0000-FFFF-FFFF00000000}"/>
  </bookViews>
  <sheets>
    <sheet name="安芸高田市" sheetId="1" r:id="rId1"/>
  </sheets>
  <definedNames>
    <definedName name="_xlnm._FilterDatabase" localSheetId="0" hidden="1">安芸高田市!$B$4:$G$24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1" l="1"/>
  <c r="F54" i="1"/>
  <c r="G54" i="1"/>
  <c r="D54" i="1"/>
</calcChain>
</file>

<file path=xl/sharedStrings.xml><?xml version="1.0" encoding="utf-8"?>
<sst xmlns="http://schemas.openxmlformats.org/spreadsheetml/2006/main" count="106" uniqueCount="58">
  <si>
    <t>広島県安芸高田市</t>
    <rPh sb="0" eb="3">
      <t>ヒロシマケン</t>
    </rPh>
    <rPh sb="3" eb="5">
      <t>アキ</t>
    </rPh>
    <rPh sb="5" eb="8">
      <t>タカダシ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</si>
  <si>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</si>
  <si>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</si>
  <si>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</si>
  <si>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</si>
  <si>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</si>
  <si>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</si>
  <si>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安芸高田市</t>
  </si>
  <si>
    <t>吉田町多治比</t>
  </si>
  <si>
    <t>吉田町西浦</t>
  </si>
  <si>
    <t>吉田町山部 吉田町相合</t>
  </si>
  <si>
    <t>吉田町吉田</t>
  </si>
  <si>
    <t>吉田町国司</t>
  </si>
  <si>
    <t>吉田町山手</t>
  </si>
  <si>
    <t>吉田町川本</t>
  </si>
  <si>
    <t>吉田町中馬</t>
  </si>
  <si>
    <t>吉田町福原</t>
  </si>
  <si>
    <t>吉田町竹原</t>
  </si>
  <si>
    <t>吉田町小山</t>
  </si>
  <si>
    <t>吉田町上入江</t>
  </si>
  <si>
    <t>吉田町下入江</t>
  </si>
  <si>
    <t>吉田町長屋</t>
  </si>
  <si>
    <t>吉田町桂 吉田町高野</t>
  </si>
  <si>
    <t>八千代町土師</t>
  </si>
  <si>
    <t>八千代町勝田</t>
  </si>
  <si>
    <t>八千代町佐々井</t>
  </si>
  <si>
    <t>八千代町下根</t>
  </si>
  <si>
    <t>八千代町上根</t>
  </si>
  <si>
    <t>八千代町向山</t>
  </si>
  <si>
    <t>美土里町横田</t>
  </si>
  <si>
    <t>美土里町本郷</t>
  </si>
  <si>
    <t>美土里町生田</t>
  </si>
  <si>
    <t>美土里町北</t>
  </si>
  <si>
    <t>美土里町桑田</t>
  </si>
  <si>
    <t>高宮町船木</t>
  </si>
  <si>
    <t>高宮町佐々部</t>
  </si>
  <si>
    <t>高宮町羽佐竹</t>
  </si>
  <si>
    <t>高宮町房後</t>
  </si>
  <si>
    <t>高宮町原田</t>
  </si>
  <si>
    <t>高宮町来女木</t>
  </si>
  <si>
    <t>高宮町川根</t>
  </si>
  <si>
    <t>甲田町上小原</t>
  </si>
  <si>
    <t>甲田町下小原</t>
  </si>
  <si>
    <t>甲田町高田原</t>
  </si>
  <si>
    <t>甲田町糘地</t>
  </si>
  <si>
    <t>甲田町浅塚</t>
  </si>
  <si>
    <t>甲田町上甲立</t>
  </si>
  <si>
    <t>甲田町下甲立</t>
  </si>
  <si>
    <t>甲田町深瀬</t>
  </si>
  <si>
    <t>向原町坂</t>
  </si>
  <si>
    <t>向原町戸島</t>
  </si>
  <si>
    <t>向原町長田</t>
  </si>
  <si>
    <t>向原町有留</t>
  </si>
  <si>
    <t>向原町保垣</t>
  </si>
  <si>
    <t>町丁目名</t>
    <phoneticPr fontId="1"/>
  </si>
  <si>
    <t>吉田町常友</t>
  </si>
  <si>
    <t>吉田町常楽寺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</si>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</sst>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7" xfId="0" applyFill="1" applyBorder="1" applyAlignment="1">
      <alignment horizontal="left" vertical="center"/>
    </xf>
    <xf numFmtId="0" fontId="0" fillId="3" borderId="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5" t="s">
        <v>0</v>
      </c>
      <c r="C2" s="6"/>
      <c r="D2" s="6"/>
      <c r="E2" s="6"/>
      <c r="F2" s="6"/>
      <c r="G2" s="6"/>
    </row>
    <row r="3" spans="2:7" x14ac:dyDescent="0.15">
      <c r="G3" s="1" t="s">
        <v>57</v>
      </c>
    </row>
    <row r="4" spans="2:7" ht="14.25" x14ac:dyDescent="0.15">
      <c r="B4" s="7" t="s">
        <v>1</v>
      </c>
      <c r="C4" s="7" t="s">
        <v>54</v>
      </c>
      <c r="D4" s="9" t="s">
        <v>2</v>
      </c>
      <c r="E4" s="10"/>
      <c r="F4" s="11"/>
      <c r="G4" s="7" t="s">
        <v>3</v>
      </c>
    </row>
    <row r="5" spans="2:7" ht="14.25" x14ac:dyDescent="0.15">
      <c r="B5" s="8"/>
      <c r="C5" s="8"/>
      <c r="D5" s="3" t="s">
        <v>4</v>
      </c>
      <c r="E5" s="3" t="s">
        <v>5</v>
      </c>
      <c r="F5" s="3" t="s">
        <v>6</v>
      </c>
      <c r="G5" s="12"/>
    </row>
    <row r="6" spans="2:7" x14ac:dyDescent="0.15">
      <c r="B6" s="2" t="s">
        <v>7</v>
      </c>
      <c r="C6" s="2" t="s">
        <v>8</v>
      </c>
      <c r="D6" s="2">
        <v>263</v>
      </c>
      <c r="E6" s="2">
        <v>300</v>
      </c>
      <c r="F6" s="2">
        <v>563</v>
      </c>
      <c r="G6" s="2">
        <v>244</v>
      </c>
    </row>
    <row r="7" spans="2:7" x14ac:dyDescent="0.15">
      <c r="B7" s="2" t="s">
        <v>7</v>
      </c>
      <c r="C7" s="2" t="s">
        <v>9</v>
      </c>
      <c r="D7" s="2">
        <v>63</v>
      </c>
      <c r="E7" s="2">
        <v>67</v>
      </c>
      <c r="F7" s="2">
        <v>130</v>
      </c>
      <c r="G7" s="2">
        <v>43</v>
      </c>
    </row>
    <row r="8" spans="2:7" x14ac:dyDescent="0.15">
      <c r="B8" s="2" t="s">
        <v>7</v>
      </c>
      <c r="C8" s="2" t="s">
        <v>10</v>
      </c>
      <c r="D8" s="2">
        <v>275</v>
      </c>
      <c r="E8" s="2">
        <v>262</v>
      </c>
      <c r="F8" s="2">
        <v>537</v>
      </c>
      <c r="G8" s="2">
        <v>199</v>
      </c>
    </row>
    <row r="9" spans="2:7" x14ac:dyDescent="0.15">
      <c r="B9" s="2" t="s">
        <v>7</v>
      </c>
      <c r="C9" s="2" t="s">
        <v>11</v>
      </c>
      <c r="D9" s="2">
        <v>1779</v>
      </c>
      <c r="E9" s="2">
        <v>1977</v>
      </c>
      <c r="F9" s="2">
        <v>3756</v>
      </c>
      <c r="G9" s="2">
        <v>1760</v>
      </c>
    </row>
    <row r="10" spans="2:7" x14ac:dyDescent="0.15">
      <c r="B10" s="2" t="s">
        <v>7</v>
      </c>
      <c r="C10" s="2" t="s">
        <v>12</v>
      </c>
      <c r="D10" s="2">
        <v>141</v>
      </c>
      <c r="E10" s="2">
        <v>136</v>
      </c>
      <c r="F10" s="2">
        <v>277</v>
      </c>
      <c r="G10" s="2">
        <v>124</v>
      </c>
    </row>
    <row r="11" spans="2:7" x14ac:dyDescent="0.15">
      <c r="B11" s="2" t="s">
        <v>7</v>
      </c>
      <c r="C11" s="2" t="s">
        <v>55</v>
      </c>
      <c r="D11" s="2">
        <v>484</v>
      </c>
      <c r="E11" s="2">
        <v>495</v>
      </c>
      <c r="F11" s="2">
        <v>979</v>
      </c>
      <c r="G11" s="2">
        <v>460</v>
      </c>
    </row>
    <row r="12" spans="2:7" x14ac:dyDescent="0.15">
      <c r="B12" s="2" t="s">
        <v>7</v>
      </c>
      <c r="C12" s="2" t="s">
        <v>13</v>
      </c>
      <c r="D12" s="2">
        <v>377</v>
      </c>
      <c r="E12" s="2">
        <v>347</v>
      </c>
      <c r="F12" s="2">
        <v>724</v>
      </c>
      <c r="G12" s="2">
        <v>301</v>
      </c>
    </row>
    <row r="13" spans="2:7" x14ac:dyDescent="0.15">
      <c r="B13" s="2" t="s">
        <v>7</v>
      </c>
      <c r="C13" s="2" t="s">
        <v>14</v>
      </c>
      <c r="D13" s="2">
        <v>164</v>
      </c>
      <c r="E13" s="2">
        <v>157</v>
      </c>
      <c r="F13" s="2">
        <v>321</v>
      </c>
      <c r="G13" s="2">
        <v>131</v>
      </c>
    </row>
    <row r="14" spans="2:7" x14ac:dyDescent="0.15">
      <c r="B14" s="2" t="s">
        <v>7</v>
      </c>
      <c r="C14" s="2" t="s">
        <v>15</v>
      </c>
      <c r="D14" s="2">
        <v>93</v>
      </c>
      <c r="E14" s="2">
        <v>102</v>
      </c>
      <c r="F14" s="2">
        <v>195</v>
      </c>
      <c r="G14" s="2">
        <v>85</v>
      </c>
    </row>
    <row r="15" spans="2:7" x14ac:dyDescent="0.15">
      <c r="B15" s="2" t="s">
        <v>7</v>
      </c>
      <c r="C15" s="2" t="s">
        <v>16</v>
      </c>
      <c r="D15" s="2">
        <v>120</v>
      </c>
      <c r="E15" s="2">
        <v>121</v>
      </c>
      <c r="F15" s="2">
        <v>241</v>
      </c>
      <c r="G15" s="2">
        <v>93</v>
      </c>
    </row>
    <row r="16" spans="2:7" x14ac:dyDescent="0.15">
      <c r="B16" s="2" t="s">
        <v>7</v>
      </c>
      <c r="C16" s="2" t="s">
        <v>17</v>
      </c>
      <c r="D16" s="2">
        <v>378</v>
      </c>
      <c r="E16" s="2">
        <v>307</v>
      </c>
      <c r="F16" s="2">
        <v>685</v>
      </c>
      <c r="G16" s="2">
        <v>144</v>
      </c>
    </row>
    <row r="17" spans="2:7" x14ac:dyDescent="0.15">
      <c r="B17" s="2" t="s">
        <v>7</v>
      </c>
      <c r="C17" s="2" t="s">
        <v>18</v>
      </c>
      <c r="D17" s="2">
        <v>58</v>
      </c>
      <c r="E17" s="2">
        <v>69</v>
      </c>
      <c r="F17" s="2">
        <v>127</v>
      </c>
      <c r="G17" s="2">
        <v>47</v>
      </c>
    </row>
    <row r="18" spans="2:7" x14ac:dyDescent="0.15">
      <c r="B18" s="2" t="s">
        <v>7</v>
      </c>
      <c r="C18" s="2" t="s">
        <v>19</v>
      </c>
      <c r="D18" s="2">
        <v>202</v>
      </c>
      <c r="E18" s="2">
        <v>216</v>
      </c>
      <c r="F18" s="2">
        <v>418</v>
      </c>
      <c r="G18" s="2">
        <v>172</v>
      </c>
    </row>
    <row r="19" spans="2:7" x14ac:dyDescent="0.15">
      <c r="B19" s="2" t="s">
        <v>7</v>
      </c>
      <c r="C19" s="2" t="s">
        <v>20</v>
      </c>
      <c r="D19" s="2">
        <v>100</v>
      </c>
      <c r="E19" s="2">
        <v>109</v>
      </c>
      <c r="F19" s="2">
        <v>209</v>
      </c>
      <c r="G19" s="2">
        <v>90</v>
      </c>
    </row>
    <row r="20" spans="2:7" x14ac:dyDescent="0.15">
      <c r="B20" s="2" t="s">
        <v>7</v>
      </c>
      <c r="C20" s="2" t="s">
        <v>21</v>
      </c>
      <c r="D20" s="2">
        <v>81</v>
      </c>
      <c r="E20" s="2">
        <v>84</v>
      </c>
      <c r="F20" s="2">
        <v>165</v>
      </c>
      <c r="G20" s="2">
        <v>80</v>
      </c>
    </row>
    <row r="21" spans="2:7" x14ac:dyDescent="0.15">
      <c r="B21" s="2" t="s">
        <v>7</v>
      </c>
      <c r="C21" s="2" t="s">
        <v>22</v>
      </c>
      <c r="D21" s="2">
        <v>117</v>
      </c>
      <c r="E21" s="2">
        <v>128</v>
      </c>
      <c r="F21" s="2">
        <v>245</v>
      </c>
      <c r="G21" s="2">
        <v>101</v>
      </c>
    </row>
    <row r="22" spans="2:7" x14ac:dyDescent="0.15">
      <c r="B22" s="2" t="s">
        <v>7</v>
      </c>
      <c r="C22" s="2" t="s">
        <v>23</v>
      </c>
      <c r="D22" s="2">
        <v>100</v>
      </c>
      <c r="E22" s="2">
        <v>131</v>
      </c>
      <c r="F22" s="2">
        <v>231</v>
      </c>
      <c r="G22" s="2">
        <v>89</v>
      </c>
    </row>
    <row r="23" spans="2:7" x14ac:dyDescent="0.15">
      <c r="B23" s="2" t="s">
        <v>7</v>
      </c>
      <c r="C23" s="2" t="s">
        <v>24</v>
      </c>
      <c r="D23" s="2">
        <v>335</v>
      </c>
      <c r="E23" s="2">
        <v>544</v>
      </c>
      <c r="F23" s="2">
        <v>879</v>
      </c>
      <c r="G23" s="2">
        <v>163</v>
      </c>
    </row>
    <row r="24" spans="2:7" x14ac:dyDescent="0.15">
      <c r="B24" s="2" t="s">
        <v>7</v>
      </c>
      <c r="C24" s="2" t="s">
        <v>25</v>
      </c>
      <c r="D24" s="2">
        <v>364</v>
      </c>
      <c r="E24" s="2">
        <v>357</v>
      </c>
      <c r="F24" s="2">
        <v>721</v>
      </c>
      <c r="G24" s="2">
        <v>329</v>
      </c>
    </row>
    <row r="25" spans="2:7" x14ac:dyDescent="0.15">
      <c r="B25" s="2" t="s">
        <v>7</v>
      </c>
      <c r="C25" s="2" t="s">
        <v>26</v>
      </c>
      <c r="D25" s="2">
        <v>423</v>
      </c>
      <c r="E25" s="2">
        <v>472</v>
      </c>
      <c r="F25" s="2">
        <v>895</v>
      </c>
      <c r="G25" s="2">
        <v>379</v>
      </c>
    </row>
    <row r="26" spans="2:7" x14ac:dyDescent="0.15">
      <c r="B26" s="2" t="s">
        <v>7</v>
      </c>
      <c r="C26" s="2" t="s">
        <v>27</v>
      </c>
      <c r="D26" s="2">
        <v>407</v>
      </c>
      <c r="E26" s="2">
        <v>474</v>
      </c>
      <c r="F26" s="2">
        <v>881</v>
      </c>
      <c r="G26" s="2">
        <v>357</v>
      </c>
    </row>
    <row r="27" spans="2:7" x14ac:dyDescent="0.15">
      <c r="B27" s="2" t="s">
        <v>7</v>
      </c>
      <c r="C27" s="2" t="s">
        <v>28</v>
      </c>
      <c r="D27" s="2">
        <v>41</v>
      </c>
      <c r="E27" s="2">
        <v>40</v>
      </c>
      <c r="F27" s="2">
        <v>81</v>
      </c>
      <c r="G27" s="2">
        <v>38</v>
      </c>
    </row>
    <row r="28" spans="2:7" x14ac:dyDescent="0.15">
      <c r="B28" s="2" t="s">
        <v>7</v>
      </c>
      <c r="C28" s="2" t="s">
        <v>29</v>
      </c>
      <c r="D28" s="2">
        <v>350</v>
      </c>
      <c r="E28" s="2">
        <v>425</v>
      </c>
      <c r="F28" s="2">
        <v>775</v>
      </c>
      <c r="G28" s="2">
        <v>333</v>
      </c>
    </row>
    <row r="29" spans="2:7" x14ac:dyDescent="0.15">
      <c r="B29" s="2" t="s">
        <v>7</v>
      </c>
      <c r="C29" s="2" t="s">
        <v>30</v>
      </c>
      <c r="D29" s="2">
        <v>332</v>
      </c>
      <c r="E29" s="2">
        <v>345</v>
      </c>
      <c r="F29" s="2">
        <v>677</v>
      </c>
      <c r="G29" s="2">
        <v>241</v>
      </c>
    </row>
    <row r="30" spans="2:7" x14ac:dyDescent="0.15">
      <c r="B30" s="2" t="s">
        <v>7</v>
      </c>
      <c r="C30" s="2" t="s">
        <v>31</v>
      </c>
      <c r="D30" s="2">
        <v>146</v>
      </c>
      <c r="E30" s="2">
        <v>165</v>
      </c>
      <c r="F30" s="2">
        <v>311</v>
      </c>
      <c r="G30" s="2">
        <v>141</v>
      </c>
    </row>
    <row r="31" spans="2:7" x14ac:dyDescent="0.15">
      <c r="B31" s="2" t="s">
        <v>7</v>
      </c>
      <c r="C31" s="2" t="s">
        <v>32</v>
      </c>
      <c r="D31" s="2">
        <v>232</v>
      </c>
      <c r="E31" s="2">
        <v>237</v>
      </c>
      <c r="F31" s="2">
        <v>469</v>
      </c>
      <c r="G31" s="2">
        <v>199</v>
      </c>
    </row>
    <row r="32" spans="2:7" x14ac:dyDescent="0.15">
      <c r="B32" s="2" t="s">
        <v>7</v>
      </c>
      <c r="C32" s="2" t="s">
        <v>33</v>
      </c>
      <c r="D32" s="2">
        <v>51</v>
      </c>
      <c r="E32" s="2">
        <v>54</v>
      </c>
      <c r="F32" s="2">
        <v>105</v>
      </c>
      <c r="G32" s="2">
        <v>45</v>
      </c>
    </row>
    <row r="33" spans="2:7" x14ac:dyDescent="0.15">
      <c r="B33" s="2" t="s">
        <v>7</v>
      </c>
      <c r="C33" s="2" t="s">
        <v>34</v>
      </c>
      <c r="D33" s="2">
        <v>162</v>
      </c>
      <c r="E33" s="2">
        <v>178</v>
      </c>
      <c r="F33" s="2">
        <v>340</v>
      </c>
      <c r="G33" s="2">
        <v>171</v>
      </c>
    </row>
    <row r="34" spans="2:7" x14ac:dyDescent="0.15">
      <c r="B34" s="2" t="s">
        <v>7</v>
      </c>
      <c r="C34" s="2" t="s">
        <v>35</v>
      </c>
      <c r="D34" s="2">
        <v>328</v>
      </c>
      <c r="E34" s="2">
        <v>335</v>
      </c>
      <c r="F34" s="2">
        <v>663</v>
      </c>
      <c r="G34" s="2">
        <v>298</v>
      </c>
    </row>
    <row r="35" spans="2:7" x14ac:dyDescent="0.15">
      <c r="B35" s="2" t="s">
        <v>7</v>
      </c>
      <c r="C35" s="2" t="s">
        <v>36</v>
      </c>
      <c r="D35" s="2">
        <v>132</v>
      </c>
      <c r="E35" s="2">
        <v>132</v>
      </c>
      <c r="F35" s="2">
        <v>264</v>
      </c>
      <c r="G35" s="2">
        <v>118</v>
      </c>
    </row>
    <row r="36" spans="2:7" x14ac:dyDescent="0.15">
      <c r="B36" s="2" t="s">
        <v>7</v>
      </c>
      <c r="C36" s="2" t="s">
        <v>37</v>
      </c>
      <c r="D36" s="2">
        <v>68</v>
      </c>
      <c r="E36" s="2">
        <v>81</v>
      </c>
      <c r="F36" s="2">
        <v>149</v>
      </c>
      <c r="G36" s="2">
        <v>64</v>
      </c>
    </row>
    <row r="37" spans="2:7" x14ac:dyDescent="0.15">
      <c r="B37" s="2" t="s">
        <v>7</v>
      </c>
      <c r="C37" s="2" t="s">
        <v>38</v>
      </c>
      <c r="D37" s="2">
        <v>373</v>
      </c>
      <c r="E37" s="2">
        <v>426</v>
      </c>
      <c r="F37" s="2">
        <v>799</v>
      </c>
      <c r="G37" s="2">
        <v>297</v>
      </c>
    </row>
    <row r="38" spans="2:7" x14ac:dyDescent="0.15">
      <c r="B38" s="2" t="s">
        <v>7</v>
      </c>
      <c r="C38" s="2" t="s">
        <v>39</v>
      </c>
      <c r="D38" s="2">
        <v>137</v>
      </c>
      <c r="E38" s="2">
        <v>163</v>
      </c>
      <c r="F38" s="2">
        <v>300</v>
      </c>
      <c r="G38" s="2">
        <v>132</v>
      </c>
    </row>
    <row r="39" spans="2:7" x14ac:dyDescent="0.15">
      <c r="B39" s="2" t="s">
        <v>7</v>
      </c>
      <c r="C39" s="2" t="s">
        <v>40</v>
      </c>
      <c r="D39" s="2">
        <v>167</v>
      </c>
      <c r="E39" s="2">
        <v>175</v>
      </c>
      <c r="F39" s="2">
        <v>342</v>
      </c>
      <c r="G39" s="2">
        <v>157</v>
      </c>
    </row>
    <row r="40" spans="2:7" x14ac:dyDescent="0.15">
      <c r="B40" s="2" t="s">
        <v>7</v>
      </c>
      <c r="C40" s="2" t="s">
        <v>41</v>
      </c>
      <c r="D40" s="2">
        <v>303</v>
      </c>
      <c r="E40" s="2">
        <v>332</v>
      </c>
      <c r="F40" s="2">
        <v>635</v>
      </c>
      <c r="G40" s="2">
        <v>271</v>
      </c>
    </row>
    <row r="41" spans="2:7" x14ac:dyDescent="0.15">
      <c r="B41" s="2" t="s">
        <v>7</v>
      </c>
      <c r="C41" s="2" t="s">
        <v>42</v>
      </c>
      <c r="D41" s="2">
        <v>390</v>
      </c>
      <c r="E41" s="2">
        <v>500</v>
      </c>
      <c r="F41" s="2">
        <v>890</v>
      </c>
      <c r="G41" s="2">
        <v>334</v>
      </c>
    </row>
    <row r="42" spans="2:7" x14ac:dyDescent="0.15">
      <c r="B42" s="2" t="s">
        <v>7</v>
      </c>
      <c r="C42" s="2" t="s">
        <v>43</v>
      </c>
      <c r="D42" s="2">
        <v>692</v>
      </c>
      <c r="E42" s="2">
        <v>737</v>
      </c>
      <c r="F42" s="2">
        <v>1429</v>
      </c>
      <c r="G42" s="2">
        <v>603</v>
      </c>
    </row>
    <row r="43" spans="2:7" x14ac:dyDescent="0.15">
      <c r="B43" s="2" t="s">
        <v>7</v>
      </c>
      <c r="C43" s="2" t="s">
        <v>44</v>
      </c>
      <c r="D43" s="2">
        <v>68</v>
      </c>
      <c r="E43" s="2">
        <v>68</v>
      </c>
      <c r="F43" s="2">
        <v>136</v>
      </c>
      <c r="G43" s="2">
        <v>51</v>
      </c>
    </row>
    <row r="44" spans="2:7" x14ac:dyDescent="0.15">
      <c r="B44" s="2" t="s">
        <v>7</v>
      </c>
      <c r="C44" s="2" t="s">
        <v>45</v>
      </c>
      <c r="D44" s="2">
        <v>65</v>
      </c>
      <c r="E44" s="2">
        <v>61</v>
      </c>
      <c r="F44" s="2">
        <v>126</v>
      </c>
      <c r="G44" s="2">
        <v>58</v>
      </c>
    </row>
    <row r="45" spans="2:7" x14ac:dyDescent="0.15">
      <c r="B45" s="2" t="s">
        <v>7</v>
      </c>
      <c r="C45" s="2" t="s">
        <v>46</v>
      </c>
      <c r="D45" s="2">
        <v>355</v>
      </c>
      <c r="E45" s="2">
        <v>347</v>
      </c>
      <c r="F45" s="2">
        <v>702</v>
      </c>
      <c r="G45" s="2">
        <v>278</v>
      </c>
    </row>
    <row r="46" spans="2:7" x14ac:dyDescent="0.15">
      <c r="B46" s="2" t="s">
        <v>7</v>
      </c>
      <c r="C46" s="2" t="s">
        <v>47</v>
      </c>
      <c r="D46" s="2">
        <v>193</v>
      </c>
      <c r="E46" s="2">
        <v>189</v>
      </c>
      <c r="F46" s="2">
        <v>382</v>
      </c>
      <c r="G46" s="2">
        <v>185</v>
      </c>
    </row>
    <row r="47" spans="2:7" x14ac:dyDescent="0.15">
      <c r="B47" s="2" t="s">
        <v>7</v>
      </c>
      <c r="C47" s="2" t="s">
        <v>48</v>
      </c>
      <c r="D47" s="2">
        <v>72</v>
      </c>
      <c r="E47" s="2">
        <v>82</v>
      </c>
      <c r="F47" s="2">
        <v>154</v>
      </c>
      <c r="G47" s="2">
        <v>74</v>
      </c>
    </row>
    <row r="48" spans="2:7" x14ac:dyDescent="0.15">
      <c r="B48" s="2" t="s">
        <v>7</v>
      </c>
      <c r="C48" s="2" t="s">
        <v>49</v>
      </c>
      <c r="D48" s="2">
        <v>708</v>
      </c>
      <c r="E48" s="2">
        <v>873</v>
      </c>
      <c r="F48" s="2">
        <v>1581</v>
      </c>
      <c r="G48" s="2">
        <v>723</v>
      </c>
    </row>
    <row r="49" spans="2:7" x14ac:dyDescent="0.15">
      <c r="B49" s="2" t="s">
        <v>7</v>
      </c>
      <c r="C49" s="2" t="s">
        <v>50</v>
      </c>
      <c r="D49" s="2">
        <v>449</v>
      </c>
      <c r="E49" s="2">
        <v>489</v>
      </c>
      <c r="F49" s="2">
        <v>938</v>
      </c>
      <c r="G49" s="2">
        <v>416</v>
      </c>
    </row>
    <row r="50" spans="2:7" x14ac:dyDescent="0.15">
      <c r="B50" s="2" t="s">
        <v>7</v>
      </c>
      <c r="C50" s="2" t="s">
        <v>51</v>
      </c>
      <c r="D50" s="2">
        <v>250</v>
      </c>
      <c r="E50" s="2">
        <v>273</v>
      </c>
      <c r="F50" s="2">
        <v>523</v>
      </c>
      <c r="G50" s="2">
        <v>225</v>
      </c>
    </row>
    <row r="51" spans="2:7" x14ac:dyDescent="0.15">
      <c r="B51" s="2" t="s">
        <v>7</v>
      </c>
      <c r="C51" s="2" t="s">
        <v>52</v>
      </c>
      <c r="D51" s="2">
        <v>92</v>
      </c>
      <c r="E51" s="2">
        <v>102</v>
      </c>
      <c r="F51" s="2">
        <v>194</v>
      </c>
      <c r="G51" s="2">
        <v>81</v>
      </c>
    </row>
    <row r="52" spans="2:7" x14ac:dyDescent="0.15">
      <c r="B52" s="2" t="s">
        <v>7</v>
      </c>
      <c r="C52" s="2" t="s">
        <v>53</v>
      </c>
      <c r="D52" s="2">
        <v>78</v>
      </c>
      <c r="E52" s="2">
        <v>112</v>
      </c>
      <c r="F52" s="2">
        <v>190</v>
      </c>
      <c r="G52" s="2">
        <v>94</v>
      </c>
    </row>
    <row r="53" spans="2:7" x14ac:dyDescent="0.15">
      <c r="B53" s="13" t="s">
        <v>7</v>
      </c>
      <c r="C53" s="14" t="s">
        <v>56</v>
      </c>
      <c r="D53" s="13">
        <v>56</v>
      </c>
      <c r="E53" s="13">
        <v>58</v>
      </c>
      <c r="F53" s="13">
        <v>114</v>
      </c>
      <c r="G53" s="13">
        <v>42</v>
      </c>
    </row>
    <row r="54" spans="2:7" x14ac:dyDescent="0.15">
      <c r="B54" s="4"/>
      <c r="C54" s="15" t="s">
        <v>6</v>
      </c>
      <c r="D54" s="4">
        <f>SUM(D6:D53)</f>
        <v>12614</v>
      </c>
      <c r="E54" s="4">
        <f t="shared" ref="E54:G54" si="0">SUM(E6:E53)</f>
        <v>13834</v>
      </c>
      <c r="F54" s="4">
        <f t="shared" si="0"/>
        <v>26448</v>
      </c>
      <c r="G54" s="4">
        <f t="shared" si="0"/>
        <v>11060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安芸高田市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2014-01-22T07:54:56Z</dcterms:created>
  <dcterms:modified xsi:type="dcterms:W3CDTF">2023-09-08T05:15:01Z</dcterms:modified>
</cp:coreProperties>
</file>